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20" yWindow="0" windowWidth="23700" windowHeight="15040" tabRatio="822" activeTab="2"/>
  </bookViews>
  <sheets>
    <sheet name="Тексты" sheetId="1" r:id="rId1"/>
    <sheet name="Фразы" sheetId="2" r:id="rId2"/>
    <sheet name="Заглавные буквы в Заголовок 1" sheetId="3" r:id="rId3"/>
    <sheet name="Контактная информация" sheetId="4" r:id="rId4"/>
    <sheet name="Регионы" sheetId="5" r:id="rId5"/>
    <sheet name="Словарь значений полей" sheetId="6" r:id="rId6"/>
  </sheets>
  <definedNames/>
  <calcPr fullCalcOnLoad="1"/>
</workbook>
</file>

<file path=xl/sharedStrings.xml><?xml version="1.0" encoding="utf-8"?>
<sst xmlns="http://schemas.openxmlformats.org/spreadsheetml/2006/main" count="1601" uniqueCount="1115">
  <si>
    <t>Предложение текстовых блоков для рекламной кампании</t>
  </si>
  <si>
    <t>Тип кампании:</t>
  </si>
  <si>
    <t>Текстово-графическая кампания</t>
  </si>
  <si>
    <t>№ заказа:</t>
  </si>
  <si>
    <t>31109692</t>
  </si>
  <si>
    <t>Валюта:</t>
  </si>
  <si>
    <t>RUB</t>
  </si>
  <si>
    <t>Минус-фразы на кампанию:</t>
  </si>
  <si>
    <t>-!своими -!такое -!чем -crack -icq -qip -skype -vkontakte -Выиграй -Диплом -аренда -бесплатно -бесплатный -брак -бракованный -вакансия -взрослых -видео -википедия -вконтакте -вред -дипломная -документация -домашних -заправка -игры -инструкция -картинки -контакт -кряк -курсовая -курсовик -лаба -лабораторная -лотерея -метод -опасно -опасны -осложнения -основы -особенности -отзывы -отчет -подержанные -подход -порно -практика -приколы -принцип -продавец -прокат -противопоказания -процесс -работает -работы -рецепты -руками -самостоятельно -сдать -сериал -снять -советы -условиях -учебник -фильм -фишки -фото -фотография -фоточто -шпаргалки -шпоры</t>
  </si>
  <si>
    <t>Доп. объявление группы</t>
  </si>
  <si>
    <t>Мобильное объявление</t>
  </si>
  <si>
    <t>ID группы</t>
  </si>
  <si>
    <t>Название группы</t>
  </si>
  <si>
    <t>Номер группы</t>
  </si>
  <si>
    <t>Статус "Мало показов"</t>
  </si>
  <si>
    <t>ID фразы</t>
  </si>
  <si>
    <t>Фраза (с минус-словами)</t>
  </si>
  <si>
    <t>ID объявления</t>
  </si>
  <si>
    <t>Заголовок 1</t>
  </si>
  <si>
    <t>Заголовок 2</t>
  </si>
  <si>
    <t>Текст</t>
  </si>
  <si>
    <t>Длина</t>
  </si>
  <si>
    <t>Ссылка</t>
  </si>
  <si>
    <t>Отображаемая ссылка</t>
  </si>
  <si>
    <t>Регион</t>
  </si>
  <si>
    <t>Ставка</t>
  </si>
  <si>
    <t>Ставка в сетях</t>
  </si>
  <si>
    <t>Контакты</t>
  </si>
  <si>
    <t>Статус объявления</t>
  </si>
  <si>
    <t>Статус фразы</t>
  </si>
  <si>
    <t>Заголовки быстрых ссылок</t>
  </si>
  <si>
    <t>Адреса быстрых ссылок</t>
  </si>
  <si>
    <t>Описания быстрых ссылок</t>
  </si>
  <si>
    <t>Параметр 1</t>
  </si>
  <si>
    <t>Параметр 2</t>
  </si>
  <si>
    <t>Метки</t>
  </si>
  <si>
    <t>Изображение</t>
  </si>
  <si>
    <t>Уточнения</t>
  </si>
  <si>
    <t>Минус-фразы на группу</t>
  </si>
  <si>
    <t>Возрастные ограничения</t>
  </si>
  <si>
    <t>Реклама мобильных приложений: настройки на группу</t>
  </si>
  <si>
    <t>Реклама мобильных приложений: настройки на объявление</t>
  </si>
  <si>
    <t>заголовок 1</t>
  </si>
  <si>
    <t>заголовок 2</t>
  </si>
  <si>
    <t>текст</t>
  </si>
  <si>
    <t>Ссылка на приложение в магазине</t>
  </si>
  <si>
    <t>Тип устройства</t>
  </si>
  <si>
    <t>Тип связи</t>
  </si>
  <si>
    <t>Версия ОС</t>
  </si>
  <si>
    <t>Трекинговая ссылка</t>
  </si>
  <si>
    <t>Иконка</t>
  </si>
  <si>
    <t>Рейтинг</t>
  </si>
  <si>
    <t>Количество оценок</t>
  </si>
  <si>
    <t>Цена</t>
  </si>
  <si>
    <t>+</t>
  </si>
  <si>
    <t>мало показов</t>
  </si>
  <si>
    <t>Директ и Google Adwords</t>
  </si>
  <si>
    <t>Комплексный подход к продвижению Вашего сайта. Ваши клиенты уже ищут Вас! Мы знаем!</t>
  </si>
  <si>
    <t>http://ilandingist.ru/?utm_source=yandex&amp;utm_medium=cpc&amp;utm_campaign={campaign_id}&amp;utm_content={ad_id}&amp;utm_term={keyword}&amp;source={source_type}&amp;source={source}&amp;roistat=direct15_{source_type}_{banner_id}_{keyword}&amp;roistat_referrer={source}&amp;roistat_pos={position_type}_{position}</t>
  </si>
  <si>
    <t>Россия</t>
  </si>
  <si>
    <t>3</t>
  </si>
  <si>
    <t>Идут показы</t>
  </si>
  <si>
    <t>Работает везде</t>
  </si>
  <si>
    <t>Аудит бесплатно||Абсолютно все||рекламные площадки||SEO Продвижение</t>
  </si>
  <si>
    <t>http://ilandingist.ru/?utm_source=yandex&amp;utm_medium=cpc&amp;utm_campaign={campaign_id}&amp;utm_content={ad_id}&amp;utm_term={keyword}&amp;source={source_type}&amp;source={source}&amp;roistat=direct15_{source_type}_{banner_id}_{keyword}&amp;roistat_referrer={source}&amp;roistat_pos={position_type}_{position}#nashi_preimuschestva||http://ilandingist.ru/?utm_source=yandex&amp;utm_medium=cpc&amp;utm_campaign={campaign_id}&amp;utm_content={ad_id}&amp;utm_term={keyword}&amp;source={source_type}&amp;source={source}&amp;roistat=direct15_{source_type}_{banner_id}_{keyword}&amp;roistat_referrer={source}&amp;roistat_pos={position_type}_{position}#nashi_uslugi||http://ilandingist.ru/?utm_source=yandex&amp;utm_medium=cpc&amp;utm_campaign={campaign_id}&amp;utm_content={ad_id}&amp;utm_term={keyword}&amp;source={source_type}&amp;source={source}&amp;roistat=direct15_{source_type}_{banner_id}_{keyword}&amp;roistat_referrer={source}&amp;roistat_pos={position_type}_{position}#nashi_keisu||http://ilandingist.ru/?utm_source=yandex&amp;utm_medium=cpc&amp;utm_campaign={campaign_id}&amp;utm_content={ad_id}&amp;utm_term={keyword}&amp;source={source_type}&amp;source={source}&amp;roistat=direct15_{source_type}_{banner_id}_{keyword}&amp;roistat_referrer={source}&amp;roistat_pos={position_type}_{position}#kontakti</t>
  </si>
  <si>
    <t>https://direct.yandex.ru/images/direct/168799/0vi9GqBDL8mVv8Q3ydrVaA</t>
  </si>
  <si>
    <t>контроль конверсий и ROI||Ежечастный круглосуточный||Глубокая Web-аналитика</t>
  </si>
  <si>
    <t>Контактная информация</t>
  </si>
  <si>
    <t>Страна*:</t>
  </si>
  <si>
    <t>Город*:</t>
  </si>
  <si>
    <t>ОГРН / ОРГНИП:</t>
  </si>
  <si>
    <t>Телефон*:</t>
  </si>
  <si>
    <t>+7</t>
  </si>
  <si>
    <t>495</t>
  </si>
  <si>
    <t>926-08-15</t>
  </si>
  <si>
    <t>код страны</t>
  </si>
  <si>
    <t>код города</t>
  </si>
  <si>
    <t>телефон</t>
  </si>
  <si>
    <t>добавочный</t>
  </si>
  <si>
    <t>Название компании / ФИО*:</t>
  </si>
  <si>
    <t>Контактный e-mail:</t>
  </si>
  <si>
    <t>ILANDINGIST Агенство по контекстной рекламе</t>
  </si>
  <si>
    <t>Контактное лицо:</t>
  </si>
  <si>
    <t>Интернет-пейджер:</t>
  </si>
  <si>
    <t>Ведущий менеджер</t>
  </si>
  <si>
    <t>IM (icq, skype, mail_agent, jabber)</t>
  </si>
  <si>
    <t>Почтовый адрес:</t>
  </si>
  <si>
    <t>Подробнее о товаре/услуге:</t>
  </si>
  <si>
    <t>улица</t>
  </si>
  <si>
    <t>дом</t>
  </si>
  <si>
    <t>корпус</t>
  </si>
  <si>
    <t>офис</t>
  </si>
  <si>
    <t>Время работы*:</t>
  </si>
  <si>
    <t>пн</t>
  </si>
  <si>
    <t>пт</t>
  </si>
  <si>
    <t>10:00</t>
  </si>
  <si>
    <t>18:00</t>
  </si>
  <si>
    <t>* - поля, обязательные для заполнения</t>
  </si>
  <si>
    <t>Регионы</t>
  </si>
  <si>
    <t>Европа</t>
  </si>
  <si>
    <t>Германия</t>
  </si>
  <si>
    <t>Великобритания</t>
  </si>
  <si>
    <t>Австрия</t>
  </si>
  <si>
    <t>Бельгия</t>
  </si>
  <si>
    <t>Болгария</t>
  </si>
  <si>
    <t>Венгрия</t>
  </si>
  <si>
    <t>Литва</t>
  </si>
  <si>
    <t>Нидерланды</t>
  </si>
  <si>
    <t>Норвегия</t>
  </si>
  <si>
    <t>Польша</t>
  </si>
  <si>
    <t>Словакия</t>
  </si>
  <si>
    <t>Словения</t>
  </si>
  <si>
    <t>Финляндия</t>
  </si>
  <si>
    <t>Франция</t>
  </si>
  <si>
    <t>Чехия</t>
  </si>
  <si>
    <t>Швейцария</t>
  </si>
  <si>
    <t>Швеция</t>
  </si>
  <si>
    <t>Эстония</t>
  </si>
  <si>
    <t>Сербия</t>
  </si>
  <si>
    <t>Дания</t>
  </si>
  <si>
    <t>Испания</t>
  </si>
  <si>
    <t>Италия</t>
  </si>
  <si>
    <t>Латвия</t>
  </si>
  <si>
    <t>Греция</t>
  </si>
  <si>
    <t>Турция</t>
  </si>
  <si>
    <t>Провинция Агры</t>
  </si>
  <si>
    <t>Провинция Адана</t>
  </si>
  <si>
    <t>Провинция Адыяман</t>
  </si>
  <si>
    <t>Провинция Айдын</t>
  </si>
  <si>
    <t>Провинция Аксарай</t>
  </si>
  <si>
    <t>Провинция Амасья</t>
  </si>
  <si>
    <t>Провинция Анкара</t>
  </si>
  <si>
    <t>Провинция Анталья</t>
  </si>
  <si>
    <t>Провинция Ардахан</t>
  </si>
  <si>
    <t>Провинция Артвин</t>
  </si>
  <si>
    <t>Провинция Афьонкарахисар</t>
  </si>
  <si>
    <t>Провинция Байбурт</t>
  </si>
  <si>
    <t>Провинция Балыкесир</t>
  </si>
  <si>
    <t>Провинция Бартын</t>
  </si>
  <si>
    <t>Провинция Батман</t>
  </si>
  <si>
    <t>Провинция Биледжик</t>
  </si>
  <si>
    <t>Провинция Бингёль</t>
  </si>
  <si>
    <t>Провинция Битлис</t>
  </si>
  <si>
    <t>Провинция Болу</t>
  </si>
  <si>
    <t>Провинция Бурдур</t>
  </si>
  <si>
    <t>Провинция Бурса</t>
  </si>
  <si>
    <t>Провинция Ван</t>
  </si>
  <si>
    <t>Провинция Газиантеп</t>
  </si>
  <si>
    <t>Провинция Гиресун</t>
  </si>
  <si>
    <t>Провинция Гюмюшхане</t>
  </si>
  <si>
    <t>Провинция Денизли</t>
  </si>
  <si>
    <t>Провинция Диярбакыр</t>
  </si>
  <si>
    <t>Провинция Дюздже</t>
  </si>
  <si>
    <t>Провинция Зонгулдак</t>
  </si>
  <si>
    <t>Провинция Измир</t>
  </si>
  <si>
    <t>Провинция Йозгат</t>
  </si>
  <si>
    <t>Провинция Кайсери</t>
  </si>
  <si>
    <t>Провинция Карабюк</t>
  </si>
  <si>
    <t>Провинция Караман</t>
  </si>
  <si>
    <t>Провинция Карс</t>
  </si>
  <si>
    <t>Провинция Кастамону</t>
  </si>
  <si>
    <t>Провинция Кахраманмараш</t>
  </si>
  <si>
    <t>Провинция Килис</t>
  </si>
  <si>
    <t>Провинция Коджаэли</t>
  </si>
  <si>
    <t>Провинция Конья</t>
  </si>
  <si>
    <t>Провинция Кыркларели</t>
  </si>
  <si>
    <t>Провинция Кыршехир</t>
  </si>
  <si>
    <t>Провинция Кырыккале</t>
  </si>
  <si>
    <t>Провинция Кютахья</t>
  </si>
  <si>
    <t>Провинция Малатья</t>
  </si>
  <si>
    <t>Провинция Маниса</t>
  </si>
  <si>
    <t>Провинция Мардин</t>
  </si>
  <si>
    <t>Провинция Мерсин</t>
  </si>
  <si>
    <t>Провинция Мугла</t>
  </si>
  <si>
    <t>Провинция Муш</t>
  </si>
  <si>
    <t>Провинция Невшехир</t>
  </si>
  <si>
    <t>Провинция Нигде</t>
  </si>
  <si>
    <t>Провинция Орду</t>
  </si>
  <si>
    <t>Провинция Османие</t>
  </si>
  <si>
    <t>Провинция Ризе</t>
  </si>
  <si>
    <t>Провинция Сакарья</t>
  </si>
  <si>
    <t>Провинция Самсун</t>
  </si>
  <si>
    <t>Провинция Сивас</t>
  </si>
  <si>
    <t>Провинция Сиирт</t>
  </si>
  <si>
    <t>Провинция Синоп</t>
  </si>
  <si>
    <t>Провинция Стамбул</t>
  </si>
  <si>
    <t>Провинция Текирдаг</t>
  </si>
  <si>
    <t>Провинция Токат</t>
  </si>
  <si>
    <t>Провинция Трабзон</t>
  </si>
  <si>
    <t>Провинция Тунджели</t>
  </si>
  <si>
    <t>Провинция Ушак</t>
  </si>
  <si>
    <t>Провинция Хаккяри</t>
  </si>
  <si>
    <t>Провинция Хатай</t>
  </si>
  <si>
    <t>Провинция Чанаккале</t>
  </si>
  <si>
    <t>Провинция Чанкыры</t>
  </si>
  <si>
    <t>Провинция Чорум</t>
  </si>
  <si>
    <t>Провинция Шанлыурфа</t>
  </si>
  <si>
    <t>Провинция Ширнак</t>
  </si>
  <si>
    <t>Провинция Ыгдыр</t>
  </si>
  <si>
    <t>Провинция Ыспарта</t>
  </si>
  <si>
    <t>Провинция Эдирне</t>
  </si>
  <si>
    <t>Провинция Элязыг</t>
  </si>
  <si>
    <t>Провинция Эрзинджан</t>
  </si>
  <si>
    <t>Провинция Эрзурум</t>
  </si>
  <si>
    <t>Провинция Эскишехир</t>
  </si>
  <si>
    <t>Провинция Ялова</t>
  </si>
  <si>
    <t>Португалия</t>
  </si>
  <si>
    <t>Румыния</t>
  </si>
  <si>
    <t>Хорватия</t>
  </si>
  <si>
    <t>Кипр</t>
  </si>
  <si>
    <t>Черногория</t>
  </si>
  <si>
    <t>Австралия и Океания</t>
  </si>
  <si>
    <t>Новая Зеландия</t>
  </si>
  <si>
    <t>Австралия</t>
  </si>
  <si>
    <t>СНГ (исключая Россию)</t>
  </si>
  <si>
    <t>Беларусь</t>
  </si>
  <si>
    <t>Могилёв и область</t>
  </si>
  <si>
    <t>Минск и область</t>
  </si>
  <si>
    <t>Гомель и область</t>
  </si>
  <si>
    <t>Брест и область</t>
  </si>
  <si>
    <t>Витебск и область</t>
  </si>
  <si>
    <t>Гродно и область</t>
  </si>
  <si>
    <t>Казахстан</t>
  </si>
  <si>
    <t>Астана и Акмолинская область</t>
  </si>
  <si>
    <t>Астана</t>
  </si>
  <si>
    <t>Кокшетау</t>
  </si>
  <si>
    <t>Актобе и область</t>
  </si>
  <si>
    <t>Алматы и область</t>
  </si>
  <si>
    <t>Алматы</t>
  </si>
  <si>
    <t>Талдыкорган</t>
  </si>
  <si>
    <t>Атырау и область</t>
  </si>
  <si>
    <t>Восточно-Казахстанская область</t>
  </si>
  <si>
    <t>Семей</t>
  </si>
  <si>
    <t>Усть-Каменогорск</t>
  </si>
  <si>
    <t>Тараз и Жамбылская область</t>
  </si>
  <si>
    <t>Западно-Казахстанская область</t>
  </si>
  <si>
    <t>Караганда и область</t>
  </si>
  <si>
    <t>Костанай и область</t>
  </si>
  <si>
    <t>Кызылорда и область</t>
  </si>
  <si>
    <t>Актау и Мангистауская область</t>
  </si>
  <si>
    <t>Павлодар и область</t>
  </si>
  <si>
    <t>Северо-Казахстанская область</t>
  </si>
  <si>
    <t>Южно-Казахстанская область</t>
  </si>
  <si>
    <t>Азербайджан</t>
  </si>
  <si>
    <t>Армения</t>
  </si>
  <si>
    <t>Туркменистан</t>
  </si>
  <si>
    <t>Узбекистан</t>
  </si>
  <si>
    <t>Украина</t>
  </si>
  <si>
    <t>Львов и область</t>
  </si>
  <si>
    <t>Львов</t>
  </si>
  <si>
    <t>Ужгород и Закарпатская область</t>
  </si>
  <si>
    <t>Тернополь и область</t>
  </si>
  <si>
    <t>Ивано-Франковск и область</t>
  </si>
  <si>
    <t>Черновцы и область</t>
  </si>
  <si>
    <t>Ровно и область</t>
  </si>
  <si>
    <t>Хмельницкий и область</t>
  </si>
  <si>
    <t>Хмельницкий</t>
  </si>
  <si>
    <t>Донецк и область</t>
  </si>
  <si>
    <t>Донецк</t>
  </si>
  <si>
    <t>Мариуполь</t>
  </si>
  <si>
    <t>Краматорск</t>
  </si>
  <si>
    <t>Горловка</t>
  </si>
  <si>
    <t>Макеевка</t>
  </si>
  <si>
    <t>Днепр и область</t>
  </si>
  <si>
    <t>Днепр</t>
  </si>
  <si>
    <t>Кривой Рог</t>
  </si>
  <si>
    <t>Никополь</t>
  </si>
  <si>
    <t>Каменское</t>
  </si>
  <si>
    <t>Павлоград</t>
  </si>
  <si>
    <t>Харьков и область</t>
  </si>
  <si>
    <t>Харьков</t>
  </si>
  <si>
    <t>Запорожье и область</t>
  </si>
  <si>
    <t>Запорожье</t>
  </si>
  <si>
    <t>Луганск и область</t>
  </si>
  <si>
    <t>Луганск</t>
  </si>
  <si>
    <t>Алчевск</t>
  </si>
  <si>
    <t>Северодонецк</t>
  </si>
  <si>
    <t>Одесса и область</t>
  </si>
  <si>
    <t>Одесса</t>
  </si>
  <si>
    <t>Херсон и область</t>
  </si>
  <si>
    <t>Херсон</t>
  </si>
  <si>
    <t>Николаев и область</t>
  </si>
  <si>
    <t>Николаев</t>
  </si>
  <si>
    <t>Киев и область</t>
  </si>
  <si>
    <t>Киев</t>
  </si>
  <si>
    <t>Белая Церковь</t>
  </si>
  <si>
    <t>Винница и область</t>
  </si>
  <si>
    <t>Винница</t>
  </si>
  <si>
    <t>Черкассы и область</t>
  </si>
  <si>
    <t>Житомир и область</t>
  </si>
  <si>
    <t>Кропивницкий и Кировоградская область</t>
  </si>
  <si>
    <t>Полтава и область</t>
  </si>
  <si>
    <t>Полтава</t>
  </si>
  <si>
    <t>Кременчуг</t>
  </si>
  <si>
    <t>Луцк и Волынская область</t>
  </si>
  <si>
    <t>Чернигов и область</t>
  </si>
  <si>
    <t>Нежин</t>
  </si>
  <si>
    <t>Сумы и область</t>
  </si>
  <si>
    <t>Сумы</t>
  </si>
  <si>
    <t>Киргизия</t>
  </si>
  <si>
    <t>Молдова</t>
  </si>
  <si>
    <t>Таджикистан</t>
  </si>
  <si>
    <t>Абхазия</t>
  </si>
  <si>
    <t>Азия</t>
  </si>
  <si>
    <t>Китай</t>
  </si>
  <si>
    <t>Южная Корея</t>
  </si>
  <si>
    <t>Япония</t>
  </si>
  <si>
    <t>Грузия</t>
  </si>
  <si>
    <t>Израиль</t>
  </si>
  <si>
    <t>Объединённые Арабские Эмираты</t>
  </si>
  <si>
    <t>Индия</t>
  </si>
  <si>
    <t>Таиланд</t>
  </si>
  <si>
    <t>Камбоджа</t>
  </si>
  <si>
    <t>Республика Крым</t>
  </si>
  <si>
    <t>Симферополь</t>
  </si>
  <si>
    <t>Севастополь</t>
  </si>
  <si>
    <t>Евпатория</t>
  </si>
  <si>
    <t>Керчь</t>
  </si>
  <si>
    <t>Феодосия</t>
  </si>
  <si>
    <t>Ялта</t>
  </si>
  <si>
    <t>Алушта</t>
  </si>
  <si>
    <t>Судак</t>
  </si>
  <si>
    <t>Саки</t>
  </si>
  <si>
    <t>Бахчисарайский район</t>
  </si>
  <si>
    <t>Бахчисарай</t>
  </si>
  <si>
    <t>Ленинский район</t>
  </si>
  <si>
    <t>Щёлкино</t>
  </si>
  <si>
    <t>Джанкой</t>
  </si>
  <si>
    <t>Красноперекопск</t>
  </si>
  <si>
    <t>Армянск</t>
  </si>
  <si>
    <t>Центр</t>
  </si>
  <si>
    <t>Москва и область</t>
  </si>
  <si>
    <t>Москва</t>
  </si>
  <si>
    <t>Зеленоград</t>
  </si>
  <si>
    <t>Троицк</t>
  </si>
  <si>
    <t>Щербинка</t>
  </si>
  <si>
    <t>Долгопрудный</t>
  </si>
  <si>
    <t>Дубна</t>
  </si>
  <si>
    <t>Пущино</t>
  </si>
  <si>
    <t>Черноголовка</t>
  </si>
  <si>
    <t>Балашиха</t>
  </si>
  <si>
    <t>Бронницы</t>
  </si>
  <si>
    <t>Домодедово</t>
  </si>
  <si>
    <t>Звенигород</t>
  </si>
  <si>
    <t>Коломна</t>
  </si>
  <si>
    <t>Орехово-Зуево</t>
  </si>
  <si>
    <t>Подольск</t>
  </si>
  <si>
    <t>Серпухов</t>
  </si>
  <si>
    <t>Химки</t>
  </si>
  <si>
    <t>Электросталь</t>
  </si>
  <si>
    <t>Жуковский</t>
  </si>
  <si>
    <t>Протвино</t>
  </si>
  <si>
    <t>Королёв</t>
  </si>
  <si>
    <t>Фрязино</t>
  </si>
  <si>
    <t>Реутов</t>
  </si>
  <si>
    <t>Ивантеевка</t>
  </si>
  <si>
    <t>Лыткарино</t>
  </si>
  <si>
    <t>Лосино-Петровский</t>
  </si>
  <si>
    <t>Лобня</t>
  </si>
  <si>
    <t>Краснознаменск</t>
  </si>
  <si>
    <t>Дзержинский</t>
  </si>
  <si>
    <t>Волоколамский район</t>
  </si>
  <si>
    <t>Волоколамск</t>
  </si>
  <si>
    <t>Воскресенский район</t>
  </si>
  <si>
    <t>Воскресенск</t>
  </si>
  <si>
    <t>Дмитровский район</t>
  </si>
  <si>
    <t>Дмитров</t>
  </si>
  <si>
    <t>Егорьевск (городской округ)</t>
  </si>
  <si>
    <t>Егорьевск</t>
  </si>
  <si>
    <t>Зарайск (городской округ)</t>
  </si>
  <si>
    <t>Зарайск</t>
  </si>
  <si>
    <t>Истринский район</t>
  </si>
  <si>
    <t>Истра</t>
  </si>
  <si>
    <t>Дедовск</t>
  </si>
  <si>
    <t>Кашира (городской округ)</t>
  </si>
  <si>
    <t>Кашира</t>
  </si>
  <si>
    <t>Клинский район</t>
  </si>
  <si>
    <t>Клин</t>
  </si>
  <si>
    <t>Красногорск (городской округ)</t>
  </si>
  <si>
    <t>Красногорск</t>
  </si>
  <si>
    <t>Нахабино</t>
  </si>
  <si>
    <t>Видное</t>
  </si>
  <si>
    <t>Луховицы (городской округ)</t>
  </si>
  <si>
    <t>Луховицы</t>
  </si>
  <si>
    <t>Люберцы (городской округ)</t>
  </si>
  <si>
    <t>Люберцы</t>
  </si>
  <si>
    <t>Можайский район</t>
  </si>
  <si>
    <t>Можайск</t>
  </si>
  <si>
    <t>Мытищи (городской округ)</t>
  </si>
  <si>
    <t>Мытищи</t>
  </si>
  <si>
    <t>Наро-Фоминский район</t>
  </si>
  <si>
    <t>Апрелевка</t>
  </si>
  <si>
    <t>Наро-Фоминск</t>
  </si>
  <si>
    <t>Ногинский район</t>
  </si>
  <si>
    <t>Ногинск</t>
  </si>
  <si>
    <t>Электроугли</t>
  </si>
  <si>
    <t>Старая Купавна</t>
  </si>
  <si>
    <t>Одинцовский район</t>
  </si>
  <si>
    <t>Одинцово</t>
  </si>
  <si>
    <t>Кубинка</t>
  </si>
  <si>
    <t>Голицыно</t>
  </si>
  <si>
    <t>Павловский Посад (городской округ)</t>
  </si>
  <si>
    <t>Павловский Посад</t>
  </si>
  <si>
    <t>Пушкинский район</t>
  </si>
  <si>
    <t>Пушкино</t>
  </si>
  <si>
    <t>Раменский район</t>
  </si>
  <si>
    <t>Раменское</t>
  </si>
  <si>
    <t>Рузский городской округ</t>
  </si>
  <si>
    <t>Руза</t>
  </si>
  <si>
    <t>Ступинский район</t>
  </si>
  <si>
    <t>Ступино</t>
  </si>
  <si>
    <t>Сергиево-Посадский район</t>
  </si>
  <si>
    <t>Сергиев Посад</t>
  </si>
  <si>
    <t>Хотьково</t>
  </si>
  <si>
    <t>Солнечногорский район</t>
  </si>
  <si>
    <t>Солнечногорск</t>
  </si>
  <si>
    <t>Чеховский район</t>
  </si>
  <si>
    <t>Чехов</t>
  </si>
  <si>
    <t>Шатурский район</t>
  </si>
  <si>
    <t>Шатура</t>
  </si>
  <si>
    <t>Щёлковский район</t>
  </si>
  <si>
    <t>Щелково</t>
  </si>
  <si>
    <t>Красноармейск</t>
  </si>
  <si>
    <t>Белгородская область</t>
  </si>
  <si>
    <t>Белгород</t>
  </si>
  <si>
    <t>Губкин</t>
  </si>
  <si>
    <t>Старый Оскол</t>
  </si>
  <si>
    <t>Алексеевский район</t>
  </si>
  <si>
    <t>Алексеевка</t>
  </si>
  <si>
    <t>Шебекинский район</t>
  </si>
  <si>
    <t>Шебекино</t>
  </si>
  <si>
    <t>Яковлевский район</t>
  </si>
  <si>
    <t>Строитель</t>
  </si>
  <si>
    <t>Брянская область</t>
  </si>
  <si>
    <t>Брянск</t>
  </si>
  <si>
    <t>Клинцы</t>
  </si>
  <si>
    <t>Владимирская область</t>
  </si>
  <si>
    <t>Владимир</t>
  </si>
  <si>
    <t>Гусь-Хрустальный</t>
  </si>
  <si>
    <t>Ковров</t>
  </si>
  <si>
    <t>Муром</t>
  </si>
  <si>
    <t>Александровский район</t>
  </si>
  <si>
    <t>Александров</t>
  </si>
  <si>
    <t>Киржачский район</t>
  </si>
  <si>
    <t>Киржач</t>
  </si>
  <si>
    <t>Петушинский район</t>
  </si>
  <si>
    <t>Покров</t>
  </si>
  <si>
    <t>Воронежская область</t>
  </si>
  <si>
    <t>Воронеж</t>
  </si>
  <si>
    <t>Россошанский район</t>
  </si>
  <si>
    <t>Россошь</t>
  </si>
  <si>
    <t>Ивановская область</t>
  </si>
  <si>
    <t>Иваново</t>
  </si>
  <si>
    <t>Кинешма</t>
  </si>
  <si>
    <t>Шуя</t>
  </si>
  <si>
    <t>Калужская область</t>
  </si>
  <si>
    <t>Калуга</t>
  </si>
  <si>
    <t>Обнинск</t>
  </si>
  <si>
    <t>Малоярославецкий район</t>
  </si>
  <si>
    <t>Малоярославец</t>
  </si>
  <si>
    <t>Костромская область</t>
  </si>
  <si>
    <t>Кострома</t>
  </si>
  <si>
    <t>Курская область</t>
  </si>
  <si>
    <t>Курск</t>
  </si>
  <si>
    <t>Железногорск</t>
  </si>
  <si>
    <t>Курчатов</t>
  </si>
  <si>
    <t>Липецкая область</t>
  </si>
  <si>
    <t>Липецк</t>
  </si>
  <si>
    <t>Елец</t>
  </si>
  <si>
    <t>Орловская область</t>
  </si>
  <si>
    <t>Орёл</t>
  </si>
  <si>
    <t>Рязанская область</t>
  </si>
  <si>
    <t>Рязань</t>
  </si>
  <si>
    <t>Касимов</t>
  </si>
  <si>
    <t>Смоленская область</t>
  </si>
  <si>
    <t>Смоленск</t>
  </si>
  <si>
    <t>Вяземский район</t>
  </si>
  <si>
    <t>Вязьма</t>
  </si>
  <si>
    <t>Гагаринский район</t>
  </si>
  <si>
    <t>Гагарин</t>
  </si>
  <si>
    <t>Ярцевский район</t>
  </si>
  <si>
    <t>Ярцево</t>
  </si>
  <si>
    <t>Тамбовская область</t>
  </si>
  <si>
    <t>Тамбов</t>
  </si>
  <si>
    <t>Мичуринск</t>
  </si>
  <si>
    <t>Тверская область</t>
  </si>
  <si>
    <t>Тверь</t>
  </si>
  <si>
    <t>Вышний Волочёк</t>
  </si>
  <si>
    <t>Кимры</t>
  </si>
  <si>
    <t>Ржев</t>
  </si>
  <si>
    <t>Бологовский район</t>
  </si>
  <si>
    <t>Бологое</t>
  </si>
  <si>
    <t>Конаковский район</t>
  </si>
  <si>
    <t>Конаково</t>
  </si>
  <si>
    <t>Удомельский район</t>
  </si>
  <si>
    <t>Удомля</t>
  </si>
  <si>
    <t>Тульская область</t>
  </si>
  <si>
    <t>Тула</t>
  </si>
  <si>
    <t>Ефремов</t>
  </si>
  <si>
    <t>Новомосковск</t>
  </si>
  <si>
    <t>Богородицкий район</t>
  </si>
  <si>
    <t>Богородицк</t>
  </si>
  <si>
    <t>Ярославская область</t>
  </si>
  <si>
    <t>Ярославль</t>
  </si>
  <si>
    <t>Переславль-Залесский</t>
  </si>
  <si>
    <t>Рыбинск</t>
  </si>
  <si>
    <t>Тутаевский район</t>
  </si>
  <si>
    <t>Тутаев</t>
  </si>
  <si>
    <t>Угличский район</t>
  </si>
  <si>
    <t>Углич</t>
  </si>
  <si>
    <t>Северо-Запад</t>
  </si>
  <si>
    <t>Санкт-Петербург и Ленинградская область</t>
  </si>
  <si>
    <t>Санкт-Петербург</t>
  </si>
  <si>
    <t>Колпинский район</t>
  </si>
  <si>
    <t>Колпино</t>
  </si>
  <si>
    <t>Пушкин</t>
  </si>
  <si>
    <t>Сосновый Бор</t>
  </si>
  <si>
    <t>Волховский район</t>
  </si>
  <si>
    <t>Волхов</t>
  </si>
  <si>
    <t>Всеволожский район</t>
  </si>
  <si>
    <t>Всеволожск</t>
  </si>
  <si>
    <t>Выборгский район</t>
  </si>
  <si>
    <t>Выборг</t>
  </si>
  <si>
    <t>Гатчинский район</t>
  </si>
  <si>
    <t>Гатчина</t>
  </si>
  <si>
    <t>Кингисеппский район</t>
  </si>
  <si>
    <t>Кингисепп</t>
  </si>
  <si>
    <t>Киришский район</t>
  </si>
  <si>
    <t>Кириши</t>
  </si>
  <si>
    <t>Кировский район</t>
  </si>
  <si>
    <t>Кировск</t>
  </si>
  <si>
    <t>Лужский район</t>
  </si>
  <si>
    <t>Луга</t>
  </si>
  <si>
    <t>Подпорожский район</t>
  </si>
  <si>
    <t>Подпорожье</t>
  </si>
  <si>
    <t>Приозерский район</t>
  </si>
  <si>
    <t>Приозерск</t>
  </si>
  <si>
    <t>Сланцевский район</t>
  </si>
  <si>
    <t>Сланцы</t>
  </si>
  <si>
    <t>Тихвинский район</t>
  </si>
  <si>
    <t>Тихвин</t>
  </si>
  <si>
    <t>Тосненский район</t>
  </si>
  <si>
    <t>Тосно</t>
  </si>
  <si>
    <t>Ненецкий автономный округ</t>
  </si>
  <si>
    <t>Нарьян-Мар</t>
  </si>
  <si>
    <t>Архангельская область</t>
  </si>
  <si>
    <t>Архангельск</t>
  </si>
  <si>
    <t>Котлас</t>
  </si>
  <si>
    <t>Северодвинск</t>
  </si>
  <si>
    <t>Вологодская область</t>
  </si>
  <si>
    <t>Вологда</t>
  </si>
  <si>
    <t>Череповец</t>
  </si>
  <si>
    <t>Калининградская область</t>
  </si>
  <si>
    <t>Калининград</t>
  </si>
  <si>
    <t>Советск</t>
  </si>
  <si>
    <t>Мурманская область</t>
  </si>
  <si>
    <t>Мурманск</t>
  </si>
  <si>
    <t>Апатиты</t>
  </si>
  <si>
    <t>Мончегорск</t>
  </si>
  <si>
    <t>Оленегорск</t>
  </si>
  <si>
    <t>Кандалакшский район</t>
  </si>
  <si>
    <t>Кандалакша</t>
  </si>
  <si>
    <t>Новгородская область</t>
  </si>
  <si>
    <t>Великий Новгород</t>
  </si>
  <si>
    <t>Боровичский район</t>
  </si>
  <si>
    <t>Боровичи</t>
  </si>
  <si>
    <t>Старорусский район</t>
  </si>
  <si>
    <t>Старая Русса</t>
  </si>
  <si>
    <t>Псковская область</t>
  </si>
  <si>
    <t>Псков</t>
  </si>
  <si>
    <t>Великие Луки</t>
  </si>
  <si>
    <t>Республика Карелия</t>
  </si>
  <si>
    <t>Петрозаводск</t>
  </si>
  <si>
    <t>Костомукша</t>
  </si>
  <si>
    <t>Кондопожский район</t>
  </si>
  <si>
    <t>Кондопога</t>
  </si>
  <si>
    <t>Сегежский район</t>
  </si>
  <si>
    <t>Сегежа</t>
  </si>
  <si>
    <t>Сортавальский район</t>
  </si>
  <si>
    <t>Сортавала</t>
  </si>
  <si>
    <t>Республика Коми</t>
  </si>
  <si>
    <t>Сыктывкар</t>
  </si>
  <si>
    <t>Воркута</t>
  </si>
  <si>
    <t>Инта</t>
  </si>
  <si>
    <t>Усинск</t>
  </si>
  <si>
    <t>Ухта</t>
  </si>
  <si>
    <t>Район Печора</t>
  </si>
  <si>
    <t>Печора</t>
  </si>
  <si>
    <t>Юг</t>
  </si>
  <si>
    <t>Астраханская область</t>
  </si>
  <si>
    <t>Астрахань</t>
  </si>
  <si>
    <t>Ахтубинский район</t>
  </si>
  <si>
    <t>Ахтубинск</t>
  </si>
  <si>
    <t>Волгоградская область</t>
  </si>
  <si>
    <t>Волгоград</t>
  </si>
  <si>
    <t>Волжский</t>
  </si>
  <si>
    <t>Камышин</t>
  </si>
  <si>
    <t>Михайловка</t>
  </si>
  <si>
    <t>Урюпинск</t>
  </si>
  <si>
    <t>Краснодарский край</t>
  </si>
  <si>
    <t>Краснодар</t>
  </si>
  <si>
    <t>Сочи</t>
  </si>
  <si>
    <t>Новороссийск</t>
  </si>
  <si>
    <t>Анапа</t>
  </si>
  <si>
    <t>Армавир</t>
  </si>
  <si>
    <t>Геленджик</t>
  </si>
  <si>
    <t>Белореченский район</t>
  </si>
  <si>
    <t>Белореченск</t>
  </si>
  <si>
    <t>Ейский район</t>
  </si>
  <si>
    <t>Ейск</t>
  </si>
  <si>
    <t>Кавказский район</t>
  </si>
  <si>
    <t>Кропоткин</t>
  </si>
  <si>
    <t>Крымский район</t>
  </si>
  <si>
    <t>Крымск</t>
  </si>
  <si>
    <t>Славянский район</t>
  </si>
  <si>
    <t>Славянск-на-Кубани</t>
  </si>
  <si>
    <t>Тимашёвский район</t>
  </si>
  <si>
    <t>Тимашёвск</t>
  </si>
  <si>
    <t>Тихорецкий район</t>
  </si>
  <si>
    <t>Тихорецк</t>
  </si>
  <si>
    <t>Туапсинский район</t>
  </si>
  <si>
    <t>Туапсе</t>
  </si>
  <si>
    <t>Республика Адыгея</t>
  </si>
  <si>
    <t>Майкоп</t>
  </si>
  <si>
    <t>Республика Калмыкия</t>
  </si>
  <si>
    <t>Элиста</t>
  </si>
  <si>
    <t>Ростовская область</t>
  </si>
  <si>
    <t>Ростов-на-Дону</t>
  </si>
  <si>
    <t>Новочеркасск</t>
  </si>
  <si>
    <t>Таганрог</t>
  </si>
  <si>
    <t>Азов</t>
  </si>
  <si>
    <t>Волгодонск</t>
  </si>
  <si>
    <t>Каменск-Шахтинский</t>
  </si>
  <si>
    <t>Шахты</t>
  </si>
  <si>
    <t>Белокалитвинский район</t>
  </si>
  <si>
    <t>Белая Калитва</t>
  </si>
  <si>
    <t>Поволжье</t>
  </si>
  <si>
    <t>Кировская область</t>
  </si>
  <si>
    <t>Киров</t>
  </si>
  <si>
    <t>Кирово-Чепецк</t>
  </si>
  <si>
    <t>Вятские Поляны</t>
  </si>
  <si>
    <t>Республика Марий Эл</t>
  </si>
  <si>
    <t>Йошкар-Ола</t>
  </si>
  <si>
    <t>Волжск</t>
  </si>
  <si>
    <t>Нижегородская область</t>
  </si>
  <si>
    <t>Нижний Новгород</t>
  </si>
  <si>
    <t>Дзержинск</t>
  </si>
  <si>
    <t>Арзамас</t>
  </si>
  <si>
    <t>Саров</t>
  </si>
  <si>
    <t>Выкса</t>
  </si>
  <si>
    <t>Кстовский район</t>
  </si>
  <si>
    <t>Кстово</t>
  </si>
  <si>
    <t>Павловский район</t>
  </si>
  <si>
    <t>Павлово</t>
  </si>
  <si>
    <t>Оренбургская область</t>
  </si>
  <si>
    <t>Оренбург</t>
  </si>
  <si>
    <t>Бузулук</t>
  </si>
  <si>
    <t>Гай</t>
  </si>
  <si>
    <t>Новотроицк</t>
  </si>
  <si>
    <t>Орск</t>
  </si>
  <si>
    <t>Пензенская область</t>
  </si>
  <si>
    <t>Пенза</t>
  </si>
  <si>
    <t>Кузнецк</t>
  </si>
  <si>
    <t>Пермский край</t>
  </si>
  <si>
    <t>Пермь</t>
  </si>
  <si>
    <t>Соликамск</t>
  </si>
  <si>
    <t>Березники</t>
  </si>
  <si>
    <t>Лысьва</t>
  </si>
  <si>
    <t>Чайковский район</t>
  </si>
  <si>
    <t>Чайковский</t>
  </si>
  <si>
    <t>Республика Башкортостан</t>
  </si>
  <si>
    <t>Уфа</t>
  </si>
  <si>
    <t>Кумертау</t>
  </si>
  <si>
    <t>Нефтекамск</t>
  </si>
  <si>
    <t>Салават</t>
  </si>
  <si>
    <t>Стерлитамак</t>
  </si>
  <si>
    <t>Октябрьский</t>
  </si>
  <si>
    <t>Сибай</t>
  </si>
  <si>
    <t>Белебеевский район</t>
  </si>
  <si>
    <t>Белебей</t>
  </si>
  <si>
    <t>Белорецкий район</t>
  </si>
  <si>
    <t>Белорецк</t>
  </si>
  <si>
    <t>Ишимбайский район</t>
  </si>
  <si>
    <t>Ишимбай</t>
  </si>
  <si>
    <t>Мелеузовский район</t>
  </si>
  <si>
    <t>Мелеуз</t>
  </si>
  <si>
    <t>Туймазинский район</t>
  </si>
  <si>
    <t>Туймазы</t>
  </si>
  <si>
    <t>Учалинский район</t>
  </si>
  <si>
    <t>Учалы</t>
  </si>
  <si>
    <t>Республика Мордовия</t>
  </si>
  <si>
    <t>Саранск</t>
  </si>
  <si>
    <t>Рузаевка</t>
  </si>
  <si>
    <t>Республика Татарстан</t>
  </si>
  <si>
    <t>Казань</t>
  </si>
  <si>
    <t>Набережные Челны</t>
  </si>
  <si>
    <t>Альметьевск</t>
  </si>
  <si>
    <t>Бугульма</t>
  </si>
  <si>
    <t>Нижнекамск</t>
  </si>
  <si>
    <t>Самарская область</t>
  </si>
  <si>
    <t>Самара</t>
  </si>
  <si>
    <t>Тольятти</t>
  </si>
  <si>
    <t>Жигулёвск</t>
  </si>
  <si>
    <t>Сызрань</t>
  </si>
  <si>
    <t>Саратовская область</t>
  </si>
  <si>
    <t>Саратов</t>
  </si>
  <si>
    <t>Балаковский район</t>
  </si>
  <si>
    <t>Балаково</t>
  </si>
  <si>
    <t>Балашовский район</t>
  </si>
  <si>
    <t>Балашов</t>
  </si>
  <si>
    <t>Энгельсский район</t>
  </si>
  <si>
    <t>Энгельс</t>
  </si>
  <si>
    <t>Удмуртская Республика</t>
  </si>
  <si>
    <t>Ижевск</t>
  </si>
  <si>
    <t>Воткинск</t>
  </si>
  <si>
    <t>Глазов</t>
  </si>
  <si>
    <t>Сарапул</t>
  </si>
  <si>
    <t>Ульяновская область</t>
  </si>
  <si>
    <t>Ульяновск</t>
  </si>
  <si>
    <t>Димитровград</t>
  </si>
  <si>
    <t>Чувашская Республика</t>
  </si>
  <si>
    <t>Чебоксары</t>
  </si>
  <si>
    <t>Шумерля</t>
  </si>
  <si>
    <t>Новочебоксарск</t>
  </si>
  <si>
    <t>Урал</t>
  </si>
  <si>
    <t>Курганская область</t>
  </si>
  <si>
    <t>Курган</t>
  </si>
  <si>
    <t>Шадринск</t>
  </si>
  <si>
    <t>Свердловская область</t>
  </si>
  <si>
    <t>Екатеринбург</t>
  </si>
  <si>
    <t>Асбест</t>
  </si>
  <si>
    <t>Верхняя Салда</t>
  </si>
  <si>
    <t>Каменск-Уральский</t>
  </si>
  <si>
    <t>Краснотурьинск</t>
  </si>
  <si>
    <t>Кушва</t>
  </si>
  <si>
    <t>Лесной</t>
  </si>
  <si>
    <t>Нижний Тагил</t>
  </si>
  <si>
    <t>Нижняя Тура</t>
  </si>
  <si>
    <t>Новоуральск</t>
  </si>
  <si>
    <t>Первоуральск</t>
  </si>
  <si>
    <t>Серов</t>
  </si>
  <si>
    <t>Ревда</t>
  </si>
  <si>
    <t>Качканар</t>
  </si>
  <si>
    <t>Невьянск</t>
  </si>
  <si>
    <t>Североуральск</t>
  </si>
  <si>
    <t>Реж</t>
  </si>
  <si>
    <t>Красноуфимск</t>
  </si>
  <si>
    <t>Верхняя Пышма</t>
  </si>
  <si>
    <t>Полевской</t>
  </si>
  <si>
    <t>Берёзовский</t>
  </si>
  <si>
    <t>Тюменская область</t>
  </si>
  <si>
    <t>Тюмень</t>
  </si>
  <si>
    <t>Ишим</t>
  </si>
  <si>
    <t>Тобольск</t>
  </si>
  <si>
    <t>Ялуторовск</t>
  </si>
  <si>
    <t>Ханты-Мансийский автономный округ - Югра</t>
  </si>
  <si>
    <t>Ханты-Мансийск</t>
  </si>
  <si>
    <t>Сургут</t>
  </si>
  <si>
    <t>Нижневартовск</t>
  </si>
  <si>
    <t>Югорск</t>
  </si>
  <si>
    <t>Когалым</t>
  </si>
  <si>
    <t>Лангепас</t>
  </si>
  <si>
    <t>Мегион</t>
  </si>
  <si>
    <t>Нефтеюганск</t>
  </si>
  <si>
    <t>Нягань</t>
  </si>
  <si>
    <t>Пыть-Ях</t>
  </si>
  <si>
    <t>Радужный</t>
  </si>
  <si>
    <t>Урай</t>
  </si>
  <si>
    <t>Челябинская область</t>
  </si>
  <si>
    <t>Челябинск</t>
  </si>
  <si>
    <t>Магнитогорск</t>
  </si>
  <si>
    <t>Верхний Уфалей</t>
  </si>
  <si>
    <t>Златоуст</t>
  </si>
  <si>
    <t>Копейск</t>
  </si>
  <si>
    <t>Миасс</t>
  </si>
  <si>
    <t>Озёрск</t>
  </si>
  <si>
    <t>Снежинск</t>
  </si>
  <si>
    <t>Усть-Катав</t>
  </si>
  <si>
    <t>Саткинский район</t>
  </si>
  <si>
    <t>Сатка</t>
  </si>
  <si>
    <t>Ямало-Ненецкий автономный округ</t>
  </si>
  <si>
    <t>Салехард</t>
  </si>
  <si>
    <t>Губкинский</t>
  </si>
  <si>
    <t>Новый Уренгой</t>
  </si>
  <si>
    <t>Ноябрьск</t>
  </si>
  <si>
    <t>Надымский район</t>
  </si>
  <si>
    <t>Надым</t>
  </si>
  <si>
    <t>Сибирь</t>
  </si>
  <si>
    <t>Республика Алтай</t>
  </si>
  <si>
    <t>Горно-Алтайск</t>
  </si>
  <si>
    <t>Республика Тыва</t>
  </si>
  <si>
    <t>Алтайский край</t>
  </si>
  <si>
    <t>Барнаул</t>
  </si>
  <si>
    <t>Бийск</t>
  </si>
  <si>
    <t>Заринск</t>
  </si>
  <si>
    <t>Рубцовск</t>
  </si>
  <si>
    <t>Иркутская область</t>
  </si>
  <si>
    <t>Иркутск</t>
  </si>
  <si>
    <t>Братск</t>
  </si>
  <si>
    <t>Ангарск</t>
  </si>
  <si>
    <t>Тулун</t>
  </si>
  <si>
    <t>Усолье-Сибирское</t>
  </si>
  <si>
    <t>Усть-Илимск</t>
  </si>
  <si>
    <t>Черемхово</t>
  </si>
  <si>
    <t>Нижнеудинский район</t>
  </si>
  <si>
    <t>Нижнеудинск</t>
  </si>
  <si>
    <t>Тайшетский район</t>
  </si>
  <si>
    <t>Тайшет</t>
  </si>
  <si>
    <t>Усть-Кутский район</t>
  </si>
  <si>
    <t>Усть-Кут</t>
  </si>
  <si>
    <t>Кемеровская область</t>
  </si>
  <si>
    <t>Кемерово</t>
  </si>
  <si>
    <t>Новокузнецк</t>
  </si>
  <si>
    <t>Анжеро-Судженск</t>
  </si>
  <si>
    <t>Белово</t>
  </si>
  <si>
    <t>Киселёвск</t>
  </si>
  <si>
    <t>Ленинск-Кузнецкий</t>
  </si>
  <si>
    <t>Междуреченск</t>
  </si>
  <si>
    <t>Мыски</t>
  </si>
  <si>
    <t>Прокопьевск</t>
  </si>
  <si>
    <t>Полысаево</t>
  </si>
  <si>
    <t>Юрга</t>
  </si>
  <si>
    <t>Красноярский край</t>
  </si>
  <si>
    <t>Красноярск</t>
  </si>
  <si>
    <t>Ачинск</t>
  </si>
  <si>
    <t>Минусинск</t>
  </si>
  <si>
    <t>Норильск</t>
  </si>
  <si>
    <t>Зеленогорск</t>
  </si>
  <si>
    <t>Новосибирская область</t>
  </si>
  <si>
    <t>Новосибирск</t>
  </si>
  <si>
    <t>Искитим</t>
  </si>
  <si>
    <t>Омская область</t>
  </si>
  <si>
    <t>Омск</t>
  </si>
  <si>
    <t>Республика Бурятия</t>
  </si>
  <si>
    <t>Улан-Удэ</t>
  </si>
  <si>
    <t>Северобайкальск</t>
  </si>
  <si>
    <t>Республика Хакасия</t>
  </si>
  <si>
    <t>Абакан</t>
  </si>
  <si>
    <t>Томская область</t>
  </si>
  <si>
    <t>Томск</t>
  </si>
  <si>
    <t>Северск</t>
  </si>
  <si>
    <t>Стрежевой</t>
  </si>
  <si>
    <t>Забайкальский край</t>
  </si>
  <si>
    <t>Чита</t>
  </si>
  <si>
    <t>Дальний Восток</t>
  </si>
  <si>
    <t>Еврейская автономная область</t>
  </si>
  <si>
    <t>Чукотский автономный округ</t>
  </si>
  <si>
    <t>Амурская область</t>
  </si>
  <si>
    <t>Благовещенск</t>
  </si>
  <si>
    <t>Белогорск</t>
  </si>
  <si>
    <t>Свободный</t>
  </si>
  <si>
    <t>Тында</t>
  </si>
  <si>
    <t>Камчатский край</t>
  </si>
  <si>
    <t>Петропавловск-Камчатский</t>
  </si>
  <si>
    <t>Магаданская область</t>
  </si>
  <si>
    <t>Магадан</t>
  </si>
  <si>
    <t>Приморский край</t>
  </si>
  <si>
    <t>Владивосток</t>
  </si>
  <si>
    <t>Находка</t>
  </si>
  <si>
    <t>Арсеньев</t>
  </si>
  <si>
    <t>Артём</t>
  </si>
  <si>
    <t>Дальнегорск</t>
  </si>
  <si>
    <t>Уссурийск</t>
  </si>
  <si>
    <t>Республика Саха (Якутия)</t>
  </si>
  <si>
    <t>Якутск</t>
  </si>
  <si>
    <t>Нерюнгринский район</t>
  </si>
  <si>
    <t>Нерюнгри</t>
  </si>
  <si>
    <t>Сахалинская область</t>
  </si>
  <si>
    <t>Южно-Сахалинск</t>
  </si>
  <si>
    <t>Хабаровский край</t>
  </si>
  <si>
    <t>Хабаровск</t>
  </si>
  <si>
    <t>Комсомольск-на-Амуре</t>
  </si>
  <si>
    <t>Амурский район</t>
  </si>
  <si>
    <t>Амурск</t>
  </si>
  <si>
    <t>Северный Кавказ</t>
  </si>
  <si>
    <t>Республика Дагестан</t>
  </si>
  <si>
    <t>Махачкала</t>
  </si>
  <si>
    <t>Буйнакск</t>
  </si>
  <si>
    <t>Дербент</t>
  </si>
  <si>
    <t>Каспийск</t>
  </si>
  <si>
    <t>Кизляр</t>
  </si>
  <si>
    <t>Хасавюрт</t>
  </si>
  <si>
    <t>Избербаш</t>
  </si>
  <si>
    <t>Республика Ингушетия</t>
  </si>
  <si>
    <t>Назрань</t>
  </si>
  <si>
    <t>Кабардино-Балкарская Республика</t>
  </si>
  <si>
    <t>Нальчик</t>
  </si>
  <si>
    <t>Карачаево-Черкесская Республика</t>
  </si>
  <si>
    <t>Черкесск</t>
  </si>
  <si>
    <t>Республика Северная Осетия — Алания</t>
  </si>
  <si>
    <t>Владикавказ</t>
  </si>
  <si>
    <t>Чеченская Республика</t>
  </si>
  <si>
    <t>Грозный</t>
  </si>
  <si>
    <t>Ставропольский край</t>
  </si>
  <si>
    <t>Ставрополь</t>
  </si>
  <si>
    <t>Георгиевск</t>
  </si>
  <si>
    <t>Ессентуки</t>
  </si>
  <si>
    <t>Кисловодск</t>
  </si>
  <si>
    <t>Минеральные Воды</t>
  </si>
  <si>
    <t>Невинномысск</t>
  </si>
  <si>
    <t>Пятигорск</t>
  </si>
  <si>
    <t>Буденновский район</t>
  </si>
  <si>
    <t>Буденновск</t>
  </si>
  <si>
    <t>Африка</t>
  </si>
  <si>
    <t>Египет</t>
  </si>
  <si>
    <t>Северная Америка</t>
  </si>
  <si>
    <t>США</t>
  </si>
  <si>
    <t>Канада</t>
  </si>
  <si>
    <t>Южная Америка</t>
  </si>
  <si>
    <t>Аргентина</t>
  </si>
  <si>
    <t>Бразилия</t>
  </si>
  <si>
    <t>Тип кампании</t>
  </si>
  <si>
    <t>Android</t>
  </si>
  <si>
    <t>iOS</t>
  </si>
  <si>
    <t>Реклама мобильных приложений</t>
  </si>
  <si>
    <t>1.0</t>
  </si>
  <si>
    <t>1.1</t>
  </si>
  <si>
    <t>2.0</t>
  </si>
  <si>
    <t>1.5</t>
  </si>
  <si>
    <t>3.0</t>
  </si>
  <si>
    <t>Все</t>
  </si>
  <si>
    <t>1.6</t>
  </si>
  <si>
    <t>3.1</t>
  </si>
  <si>
    <t>Планшеты</t>
  </si>
  <si>
    <t>4.0</t>
  </si>
  <si>
    <t>Смартфоны</t>
  </si>
  <si>
    <t>2.1</t>
  </si>
  <si>
    <t>4.1</t>
  </si>
  <si>
    <t>2.2</t>
  </si>
  <si>
    <t>4.2</t>
  </si>
  <si>
    <t>2.3</t>
  </si>
  <si>
    <t>5.0</t>
  </si>
  <si>
    <t>Мобильная связь и Wi-Fi</t>
  </si>
  <si>
    <t>5.1</t>
  </si>
  <si>
    <t>Только Wi-Fi</t>
  </si>
  <si>
    <t>6.0</t>
  </si>
  <si>
    <t>3.2</t>
  </si>
  <si>
    <t>6.1</t>
  </si>
  <si>
    <t>7.0</t>
  </si>
  <si>
    <t>7.1</t>
  </si>
  <si>
    <t>8.0</t>
  </si>
  <si>
    <t>4.3</t>
  </si>
  <si>
    <t>8.1</t>
  </si>
  <si>
    <t>4.4</t>
  </si>
  <si>
    <t>8.2</t>
  </si>
  <si>
    <t>8.3</t>
  </si>
  <si>
    <t>8.4</t>
  </si>
  <si>
    <t>9.0</t>
  </si>
  <si>
    <t>9.1</t>
  </si>
  <si>
    <t>Настройка яндекс Директ</t>
  </si>
  <si>
    <t>контекстная реклама</t>
  </si>
  <si>
    <t>контекстная реклама яндекс</t>
  </si>
  <si>
    <t>настройка контекстной рекламы</t>
  </si>
  <si>
    <t>контекстная реклама директ</t>
  </si>
  <si>
    <t>контекстная реклама яндекс директ</t>
  </si>
  <si>
    <t>контекстная реклама сайта</t>
  </si>
  <si>
    <t>заказать контекстную рекламу</t>
  </si>
  <si>
    <t>специалист +по контекстной рекламе</t>
  </si>
  <si>
    <t>агентство контекстной рекламы</t>
  </si>
  <si>
    <t>контекстная реклама гугл</t>
  </si>
  <si>
    <t>контекстная реклама google</t>
  </si>
  <si>
    <t>контекстная реклама пример</t>
  </si>
  <si>
    <t>настрою контекстную рекламу</t>
  </si>
  <si>
    <t>настроить контекстную рекламу</t>
  </si>
  <si>
    <t>стоимость контекстной рекламы</t>
  </si>
  <si>
    <t>контекстная реклама цена</t>
  </si>
  <si>
    <t>обучение контекстной рекламе</t>
  </si>
  <si>
    <t>ведение контекстной рекламы</t>
  </si>
  <si>
    <t>продвижение контекстная реклама</t>
  </si>
  <si>
    <t>контекстная реклама бесплатно</t>
  </si>
  <si>
    <t>контекстная реклама объявления</t>
  </si>
  <si>
    <t>контекстная реклама adwords</t>
  </si>
  <si>
    <t>контекстная реклама +в интернете</t>
  </si>
  <si>
    <t>системы контекстной рекламы</t>
  </si>
  <si>
    <t>курсы +по контекстной рекламе</t>
  </si>
  <si>
    <t>контекстно медийная реклама</t>
  </si>
  <si>
    <t>поисковая контекстная реклама</t>
  </si>
  <si>
    <t>сервис контекстной рекламы</t>
  </si>
  <si>
    <t>контекстная реклама google adwords</t>
  </si>
  <si>
    <t>настройка контекстной рекламы яндекс</t>
  </si>
  <si>
    <t>контекстная реклама москва</t>
  </si>
  <si>
    <t>контекстная реклама seo</t>
  </si>
  <si>
    <t>сети контекстной рекламы</t>
  </si>
  <si>
    <t>контекстная реклама +для начинающих</t>
  </si>
  <si>
    <t>работа контекстная реклама</t>
  </si>
  <si>
    <t>какой контекстная реклама</t>
  </si>
  <si>
    <t>услуги контекстной рекламы</t>
  </si>
  <si>
    <t>виды контекстной рекламы</t>
  </si>
  <si>
    <t>контекстная реклама вакансии</t>
  </si>
  <si>
    <t>контекстная реклама клиенты</t>
  </si>
  <si>
    <t>настройка контекстной рекламы директ</t>
  </si>
  <si>
    <t>контекстная реклама яндекс директ +для начинающих</t>
  </si>
  <si>
    <t>+как работает контекстная реклама</t>
  </si>
  <si>
    <t>размещение контекстной рекламы</t>
  </si>
  <si>
    <t>контекстная реклама скачать</t>
  </si>
  <si>
    <t>настройка контекстной рекламы яндекс директ</t>
  </si>
  <si>
    <t>эффективность контекстной рекламы</t>
  </si>
  <si>
    <t>форум контекстная реклама</t>
  </si>
  <si>
    <t>эффективная контекстная реклама</t>
  </si>
  <si>
    <t>сколько стоит контекстная реклама</t>
  </si>
  <si>
    <t>цуц</t>
  </si>
  <si>
    <t>Заглавные буквы в Заголовок 1</t>
  </si>
  <si>
    <t>Фразы</t>
  </si>
  <si>
    <t>https://uptut.ru/nastroyka-kontekstnoy-reklamy</t>
  </si>
  <si>
    <t>от 5000 Руб</t>
  </si>
  <si>
    <t>УТП</t>
  </si>
  <si>
    <t>Настройка контекстной рекламы 
в Директе и Google Adwords</t>
  </si>
  <si>
    <t>Страница с UTM меткой куда  идет трафик</t>
  </si>
  <si>
    <t>Контекстная_реклама</t>
  </si>
  <si>
    <t>https://tilda.cc/ru/utm/</t>
  </si>
  <si>
    <t>https://uptut.ru/nastroyka-kontekstnoy-reklamy?utm_source=yandex&amp;utm_medium=cpc&amp;utm_campaign=kontekstnoy-reklamy&amp;utm_content={ad_id}&amp;utm_term={keyword}</t>
  </si>
  <si>
    <t>UTM utm_campaign</t>
  </si>
  <si>
    <t>kontekstnoy-reklamy</t>
  </si>
  <si>
    <t>Новинки||Акция||Доставка||Наши контакты</t>
  </si>
  <si>
    <t xml:space="preserve">Находите раздел в соответсвующей заголовку </t>
  </si>
  <si>
    <t>Общайтесь без труда||Спокойно отдыхайте||Насладитесь тишиной||Цифровой дисплей</t>
  </si>
  <si>
    <t>По тематике находите в картинках</t>
  </si>
  <si>
    <t>ПРОСТОЙ ОБМЕН И ВОЗВРАТ
ТОВАРА||МЫ НЕ ПРОСТО
ИНТЕРНЕТ-МАГАЗИН!||ГАРАНТИРУЕМ КАЧЕСТВО!||ДОСТАВЛЯЕМ БЫСТРО
И УДОБНО!</t>
  </si>
  <si>
    <t>Слова с кавычками</t>
  </si>
  <si>
    <t>Количество слов в звголовке 33</t>
  </si>
  <si>
    <t>Количество слов в тексте должно быть 75</t>
  </si>
  <si>
    <t>УТП(перед словом ставис пробел)</t>
  </si>
  <si>
    <t>Текст с заголовком</t>
  </si>
  <si>
    <t>Наушники невидимы</t>
  </si>
  <si>
    <t>.</t>
  </si>
  <si>
    <t>Стоимость процедуры банкротства</t>
  </si>
  <si>
    <t>!</t>
  </si>
  <si>
    <t>Микронаушники блютуз</t>
  </si>
  <si>
    <t>Процедура банкротства цена</t>
  </si>
  <si>
    <t>Микронаушник заказать</t>
  </si>
  <si>
    <t xml:space="preserve">Процедура банкротства физ. лиц </t>
  </si>
  <si>
    <t>Купить микронаушники  для сдачи экзаменов</t>
  </si>
  <si>
    <t>Какой микронаушник лучше купить</t>
  </si>
  <si>
    <t>Микронаушник купить</t>
  </si>
  <si>
    <t>Продажа наушников</t>
  </si>
  <si>
    <t xml:space="preserve">Процедура банкротства физлица </t>
  </si>
  <si>
    <t>Микронаушники купить дешево</t>
  </si>
  <si>
    <t>Банкротство физ лиц цена</t>
  </si>
  <si>
    <t>Беспроводной микронаушник купить</t>
  </si>
  <si>
    <t>Банкротство физ лиц стоимость</t>
  </si>
  <si>
    <t>Купить капсульный микронаушник</t>
  </si>
  <si>
    <t>Микронаушник купить  в москве</t>
  </si>
  <si>
    <t>Банкротство физлиц стоимость</t>
  </si>
  <si>
    <t>Дистанционный наушник</t>
  </si>
  <si>
    <t>Банкротство физлиц цена</t>
  </si>
  <si>
    <t>Микронаушник блютуз</t>
  </si>
  <si>
    <t>Стоимость банкротства физ.лица</t>
  </si>
  <si>
    <t>Наушник микро</t>
  </si>
  <si>
    <t>Банкротство стоимость услуг</t>
  </si>
  <si>
    <t>Микронаушник bluetooth купить</t>
  </si>
  <si>
    <t>Банкротство юридических стоимость</t>
  </si>
  <si>
    <t>Микронаушники  для экзаменов купить</t>
  </si>
  <si>
    <t>Банкротство предприятия стоимость</t>
  </si>
  <si>
    <t>Магнитные наушники</t>
  </si>
  <si>
    <t>Стоимость банкротства компании</t>
  </si>
  <si>
    <t>Скрытые наушники</t>
  </si>
  <si>
    <t>Банкротство физических лиц</t>
  </si>
  <si>
    <t>Аренда микронаушника</t>
  </si>
  <si>
    <t>Банкротство ооо стоимость</t>
  </si>
  <si>
    <t>Микронаушники  для экзаменов</t>
  </si>
  <si>
    <t>Стоимость банкротства физ. лица</t>
  </si>
  <si>
    <t>Микронаушники  для сдачи экзаменов</t>
  </si>
  <si>
    <t>Стоимость услуг управляющего</t>
  </si>
  <si>
    <t>Микронаушники  с блютуз гарнитурой</t>
  </si>
  <si>
    <t>Сопровождение банкротства</t>
  </si>
  <si>
    <t>Купить микронаушник</t>
  </si>
  <si>
    <t>Арбитражный управляющий</t>
  </si>
  <si>
    <t>Финансовый управляющий</t>
  </si>
  <si>
    <t>Микронаушники Москва</t>
  </si>
  <si>
    <t>Стоимость юриста по банкротству</t>
  </si>
  <si>
    <t>Как работает микронаушник  для экзамена</t>
  </si>
  <si>
    <t>Рассчитать стоимость банкротства</t>
  </si>
  <si>
    <t>Прокат микронаушников</t>
  </si>
  <si>
    <t>Банкротство ип стоимость</t>
  </si>
  <si>
    <t>Наушники для экзаменов</t>
  </si>
  <si>
    <t>Беспроводной микронаушник</t>
  </si>
  <si>
    <t>Стоимость банкротства в пензе</t>
  </si>
  <si>
    <t>Магнитный микронаушник</t>
  </si>
  <si>
    <t>Заявление о банкротстве стоимость</t>
  </si>
  <si>
    <t>Купить микронаушник капсула</t>
  </si>
  <si>
    <t>Наушник для экзаменов</t>
  </si>
  <si>
    <t>Банкротство юр лиц стоимость</t>
  </si>
  <si>
    <t>Микронаушник для экзамена</t>
  </si>
  <si>
    <t>Оформить банкротство стоимость</t>
  </si>
  <si>
    <t>Bluetooth микронаушник</t>
  </si>
  <si>
    <t>Стоимость банкротства гражданина</t>
  </si>
  <si>
    <t>Мини наушник</t>
  </si>
  <si>
    <t xml:space="preserve">Банкротство физических лиц </t>
  </si>
  <si>
    <t>Сколько стоит услуга банкротства</t>
  </si>
  <si>
    <t>Купить магнит  для микронаушника</t>
  </si>
  <si>
    <t>Аренда микронаушник  для экзамена</t>
  </si>
  <si>
    <t>Где купить микронаушники</t>
  </si>
  <si>
    <t>Банкротство граждан услуга</t>
  </si>
  <si>
    <t>Микронаушники для сдачи экзаменов</t>
  </si>
  <si>
    <t>Основная услуга банкротство</t>
  </si>
  <si>
    <t>Микронаушник магнит</t>
  </si>
  <si>
    <t>Услуги арбитражного управляющего</t>
  </si>
  <si>
    <t>Наушник для сдачи экзаменов</t>
  </si>
  <si>
    <t>Микронаушник капсула блютуз</t>
  </si>
  <si>
    <t>Арбитражный управляющий цена</t>
  </si>
  <si>
    <t>Наушники для сдачи экзаменов</t>
  </si>
  <si>
    <t>Финансовый управляющий услуги</t>
  </si>
  <si>
    <t>Услуги финансового управляющего</t>
  </si>
  <si>
    <t>Дистанционные наушники</t>
  </si>
  <si>
    <t>Сдача экзаменов</t>
  </si>
  <si>
    <t>Банкротство физических лиц услуги</t>
  </si>
  <si>
    <t>Мини наушники</t>
  </si>
  <si>
    <t>Микронаушники где купить</t>
  </si>
  <si>
    <t>Финансовый управляющий стоимость</t>
  </si>
  <si>
    <t>Сколько стоит микронаушник</t>
  </si>
  <si>
    <t>Финансовый управляющий цена</t>
  </si>
  <si>
    <t>Беспроводные микронаушники  для сдачи экзаменов</t>
  </si>
  <si>
    <t>Арбитражный управляющий стоимость</t>
  </si>
  <si>
    <t>Адвокат по банкротству</t>
  </si>
  <si>
    <t>Узнай! Жми!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</si>
</sst>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0"/>
      <name val="Arial"/>
      <family val="0"/>
    </font>
    <font>
      <b/>
      <sz val="14"/>
      <color indexed="63"/>
      <name val="Arial"/>
      <family val="0"/>
    </font>
    <font>
      <sz val="10"/>
      <color indexed="63"/>
      <name val="Arial"/>
      <family val="0"/>
    </font>
    <font>
      <sz val="12"/>
      <color indexed="8"/>
      <name val="Calibri"/>
      <family val="0"/>
    </font>
    <font>
      <b/>
      <sz val="10"/>
      <name val="Arial"/>
      <family val="0"/>
    </font>
    <font>
      <sz val="11"/>
      <name val="Calibri"/>
      <family val="2"/>
    </font>
    <font>
      <sz val="12"/>
      <name val="Arial"/>
      <family val="0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u val="single"/>
      <sz val="10"/>
      <color indexed="39"/>
      <name val="Arial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62"/>
      <name val="Cambria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b/>
      <sz val="11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5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0" fillId="28" borderId="6" applyNumberFormat="0" applyFont="0" applyAlignment="0" applyProtection="0"/>
    <xf numFmtId="0" fontId="34" fillId="0" borderId="7" applyNumberFormat="0" applyFill="0" applyAlignment="0" applyProtection="0"/>
    <xf numFmtId="0" fontId="35" fillId="29" borderId="8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7" applyFont="1" applyProtection="1" quotePrefix="1">
      <alignment/>
      <protection locked="0"/>
    </xf>
    <xf numFmtId="0" fontId="2" fillId="0" borderId="10" xfId="7" applyFont="1" applyBorder="1" applyProtection="1" quotePrefix="1">
      <alignment/>
      <protection locked="0"/>
    </xf>
    <xf numFmtId="3" fontId="0" fillId="0" borderId="0" xfId="0" applyNumberFormat="1" applyAlignment="1">
      <alignment/>
    </xf>
    <xf numFmtId="0" fontId="2" fillId="0" borderId="10" xfId="7" applyNumberFormat="1" applyFont="1" applyBorder="1" applyProtection="1" quotePrefix="1">
      <alignment/>
      <protection locked="0"/>
    </xf>
    <xf numFmtId="0" fontId="43" fillId="33" borderId="11" xfId="0" applyFont="1" applyFill="1" applyBorder="1" applyAlignment="1">
      <alignment horizontal="center"/>
    </xf>
    <xf numFmtId="0" fontId="4" fillId="34" borderId="0" xfId="0" applyFont="1" applyFill="1" applyAlignment="1">
      <alignment/>
    </xf>
    <xf numFmtId="0" fontId="0" fillId="33" borderId="0" xfId="0" applyFill="1" applyAlignment="1">
      <alignment/>
    </xf>
    <xf numFmtId="0" fontId="5" fillId="35" borderId="0" xfId="0" applyFont="1" applyFill="1" applyAlignment="1">
      <alignment vertical="center"/>
    </xf>
    <xf numFmtId="0" fontId="0" fillId="0" borderId="12" xfId="0" applyBorder="1" applyAlignment="1">
      <alignment/>
    </xf>
    <xf numFmtId="0" fontId="0" fillId="34" borderId="0" xfId="0" applyNumberFormat="1" applyFill="1" applyAlignment="1">
      <alignment/>
    </xf>
    <xf numFmtId="49" fontId="0" fillId="34" borderId="0" xfId="0" applyNumberFormat="1" applyFill="1" applyAlignment="1">
      <alignment/>
    </xf>
    <xf numFmtId="0" fontId="0" fillId="34" borderId="0" xfId="0" applyFill="1" applyAlignment="1">
      <alignment/>
    </xf>
    <xf numFmtId="0" fontId="0" fillId="0" borderId="0" xfId="0" applyBorder="1" applyAlignment="1">
      <alignment/>
    </xf>
    <xf numFmtId="0" fontId="6" fillId="0" borderId="12" xfId="0" applyFont="1" applyBorder="1" applyAlignment="1">
      <alignment wrapText="1"/>
    </xf>
    <xf numFmtId="0" fontId="27" fillId="35" borderId="1" xfId="7" applyFont="1" applyFill="1" applyBorder="1" applyAlignment="1" applyProtection="1" quotePrefix="1">
      <alignment wrapText="1"/>
      <protection locked="0"/>
    </xf>
    <xf numFmtId="0" fontId="6" fillId="20" borderId="12" xfId="0" applyFont="1" applyFill="1" applyBorder="1" applyAlignment="1">
      <alignment horizontal="center" wrapText="1"/>
    </xf>
    <xf numFmtId="0" fontId="30" fillId="22" borderId="12" xfId="42" applyFill="1" applyBorder="1" applyAlignment="1">
      <alignment wrapText="1" shrinkToFit="1"/>
    </xf>
    <xf numFmtId="0" fontId="6" fillId="22" borderId="12" xfId="0" applyFont="1" applyFill="1" applyBorder="1" applyAlignment="1">
      <alignment horizontal="center" wrapText="1"/>
    </xf>
    <xf numFmtId="0" fontId="27" fillId="0" borderId="1" xfId="7" applyFont="1" applyBorder="1" applyAlignment="1" applyProtection="1" quotePrefix="1">
      <alignment wrapText="1"/>
      <protection locked="0"/>
    </xf>
    <xf numFmtId="0" fontId="6" fillId="20" borderId="12" xfId="0" applyFont="1" applyFill="1" applyBorder="1" applyAlignment="1">
      <alignment wrapText="1"/>
    </xf>
    <xf numFmtId="0" fontId="6" fillId="22" borderId="12" xfId="0" applyFont="1" applyFill="1" applyBorder="1" applyAlignment="1">
      <alignment wrapText="1"/>
    </xf>
    <xf numFmtId="0" fontId="6" fillId="0" borderId="12" xfId="0" applyFont="1" applyBorder="1" applyAlignment="1">
      <alignment horizontal="center" wrapText="1"/>
    </xf>
    <xf numFmtId="0" fontId="2" fillId="0" borderId="10" xfId="7" applyFont="1" applyBorder="1" applyProtection="1" quotePrefix="1">
      <alignment/>
      <protection locked="0"/>
    </xf>
    <xf numFmtId="0" fontId="43" fillId="33" borderId="13" xfId="0" applyFont="1" applyFill="1" applyBorder="1" applyAlignment="1">
      <alignment horizontal="center"/>
    </xf>
    <xf numFmtId="0" fontId="0" fillId="36" borderId="12" xfId="0" applyFill="1" applyBorder="1" applyAlignment="1">
      <alignment/>
    </xf>
    <xf numFmtId="0" fontId="0" fillId="33" borderId="12" xfId="0" applyFill="1" applyBorder="1" applyAlignment="1">
      <alignment/>
    </xf>
    <xf numFmtId="0" fontId="0" fillId="22" borderId="12" xfId="0" applyFill="1" applyBorder="1" applyAlignment="1">
      <alignment/>
    </xf>
    <xf numFmtId="0" fontId="4" fillId="33" borderId="0" xfId="0" applyFont="1" applyFill="1" applyAlignment="1">
      <alignment/>
    </xf>
    <xf numFmtId="49" fontId="0" fillId="34" borderId="0" xfId="0" applyNumberFormat="1" applyFill="1" applyAlignment="1">
      <alignment/>
    </xf>
    <xf numFmtId="0" fontId="2" fillId="0" borderId="14" xfId="7" applyFont="1" applyBorder="1" applyProtection="1" quotePrefix="1">
      <alignment/>
      <protection locked="0"/>
    </xf>
    <xf numFmtId="0" fontId="0" fillId="0" borderId="0" xfId="0" applyFont="1" applyAlignment="1">
      <alignment/>
    </xf>
    <xf numFmtId="0" fontId="0" fillId="36" borderId="0" xfId="0" applyFill="1" applyAlignment="1">
      <alignment/>
    </xf>
    <xf numFmtId="0" fontId="0" fillId="22" borderId="0" xfId="0" applyFill="1" applyAlignment="1">
      <alignment/>
    </xf>
    <xf numFmtId="49" fontId="0" fillId="22" borderId="0" xfId="0" applyNumberFormat="1" applyFill="1" applyAlignment="1">
      <alignment/>
    </xf>
  </cellXfs>
  <cellStyles count="4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Заметка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Связанная ячейка" xfId="54"/>
    <cellStyle name="Текст предупреждения" xfId="55"/>
    <cellStyle name="Хороший" xfId="56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6:AP61"/>
  <sheetViews>
    <sheetView workbookViewId="0" topLeftCell="D5">
      <selection activeCell="J15" sqref="J15"/>
    </sheetView>
  </sheetViews>
  <sheetFormatPr defaultColWidth="11.421875" defaultRowHeight="12.75"/>
  <cols>
    <col min="1" max="3" width="15.7109375" style="0" customWidth="1"/>
    <col min="4" max="4" width="22.7109375" style="0" customWidth="1"/>
    <col min="5" max="7" width="15.7109375" style="0" customWidth="1"/>
    <col min="8" max="8" width="51.7109375" style="0" customWidth="1"/>
    <col min="9" max="9" width="15.7109375" style="0" customWidth="1"/>
    <col min="10" max="10" width="29.140625" style="0" customWidth="1"/>
    <col min="11" max="42" width="15.7109375" style="0" customWidth="1"/>
  </cols>
  <sheetData>
    <row r="6" ht="16.5">
      <c r="A6" s="1" t="s">
        <v>0</v>
      </c>
    </row>
    <row r="7" spans="4:5" ht="12">
      <c r="D7" t="s">
        <v>1</v>
      </c>
      <c r="E7" t="s">
        <v>2</v>
      </c>
    </row>
    <row r="8" spans="4:8" ht="12">
      <c r="D8" t="s">
        <v>3</v>
      </c>
      <c r="E8" t="s">
        <v>4</v>
      </c>
      <c r="G8" t="s">
        <v>5</v>
      </c>
      <c r="H8" t="s">
        <v>6</v>
      </c>
    </row>
    <row r="9" spans="4:5" ht="12">
      <c r="D9" t="s">
        <v>7</v>
      </c>
      <c r="E9" t="s">
        <v>8</v>
      </c>
    </row>
    <row r="10" spans="1:42" ht="12">
      <c r="A10" s="23" t="s">
        <v>9</v>
      </c>
      <c r="B10" s="23" t="s">
        <v>10</v>
      </c>
      <c r="C10" s="23" t="s">
        <v>11</v>
      </c>
      <c r="D10" s="23" t="s">
        <v>12</v>
      </c>
      <c r="E10" s="23" t="s">
        <v>13</v>
      </c>
      <c r="F10" s="23" t="s">
        <v>14</v>
      </c>
      <c r="G10" s="23" t="s">
        <v>15</v>
      </c>
      <c r="H10" s="23" t="s">
        <v>16</v>
      </c>
      <c r="I10" s="23" t="s">
        <v>17</v>
      </c>
      <c r="J10" s="23" t="s">
        <v>18</v>
      </c>
      <c r="K10" s="23" t="s">
        <v>19</v>
      </c>
      <c r="L10" s="23" t="s">
        <v>20</v>
      </c>
      <c r="M10" s="23" t="s">
        <v>21</v>
      </c>
      <c r="N10" s="23"/>
      <c r="O10" s="23"/>
      <c r="P10" s="23" t="s">
        <v>22</v>
      </c>
      <c r="Q10" s="23" t="s">
        <v>23</v>
      </c>
      <c r="R10" s="23" t="s">
        <v>24</v>
      </c>
      <c r="S10" s="23" t="s">
        <v>25</v>
      </c>
      <c r="T10" s="23" t="s">
        <v>26</v>
      </c>
      <c r="U10" s="23" t="s">
        <v>27</v>
      </c>
      <c r="V10" s="23" t="s">
        <v>28</v>
      </c>
      <c r="W10" s="23" t="s">
        <v>29</v>
      </c>
      <c r="X10" s="23" t="s">
        <v>30</v>
      </c>
      <c r="Y10" s="23" t="s">
        <v>31</v>
      </c>
      <c r="Z10" s="23" t="s">
        <v>32</v>
      </c>
      <c r="AA10" s="23" t="s">
        <v>33</v>
      </c>
      <c r="AB10" s="23" t="s">
        <v>34</v>
      </c>
      <c r="AC10" s="23" t="s">
        <v>35</v>
      </c>
      <c r="AD10" s="23" t="s">
        <v>36</v>
      </c>
      <c r="AE10" s="23" t="s">
        <v>37</v>
      </c>
      <c r="AF10" s="23" t="s">
        <v>38</v>
      </c>
      <c r="AG10" s="23" t="s">
        <v>39</v>
      </c>
      <c r="AH10" s="23" t="s">
        <v>40</v>
      </c>
      <c r="AI10" s="23"/>
      <c r="AJ10" s="23"/>
      <c r="AK10" s="23"/>
      <c r="AL10" s="23" t="s">
        <v>41</v>
      </c>
      <c r="AM10" s="23"/>
      <c r="AN10" s="23"/>
      <c r="AO10" s="23"/>
      <c r="AP10" s="23"/>
    </row>
    <row r="11" spans="1:42" ht="12.75" thickBot="1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" t="s">
        <v>42</v>
      </c>
      <c r="N11" s="2" t="s">
        <v>43</v>
      </c>
      <c r="O11" s="2" t="s">
        <v>44</v>
      </c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" t="s">
        <v>45</v>
      </c>
      <c r="AI11" s="2" t="s">
        <v>46</v>
      </c>
      <c r="AJ11" s="2" t="s">
        <v>47</v>
      </c>
      <c r="AK11" s="2" t="s">
        <v>48</v>
      </c>
      <c r="AL11" s="2" t="s">
        <v>49</v>
      </c>
      <c r="AM11" s="2" t="s">
        <v>50</v>
      </c>
      <c r="AN11" s="2" t="s">
        <v>51</v>
      </c>
      <c r="AO11" s="2" t="s">
        <v>52</v>
      </c>
      <c r="AP11" s="2" t="s">
        <v>53</v>
      </c>
    </row>
    <row r="12" spans="1:42" ht="12.75" thickBot="1">
      <c r="A12" s="2" t="s">
        <v>54</v>
      </c>
      <c r="B12" s="2" t="s">
        <v>54</v>
      </c>
      <c r="C12" s="4">
        <v>3020485494</v>
      </c>
      <c r="D12" t="s">
        <v>950</v>
      </c>
      <c r="E12" s="4">
        <v>3020485494</v>
      </c>
      <c r="F12" s="2" t="s">
        <v>55</v>
      </c>
      <c r="G12" s="4">
        <v>11463990098</v>
      </c>
      <c r="H12" t="s">
        <v>950</v>
      </c>
      <c r="I12" s="4">
        <v>4982111820</v>
      </c>
      <c r="J12" s="2" t="s">
        <v>949</v>
      </c>
      <c r="K12" s="2" t="s">
        <v>56</v>
      </c>
      <c r="L12" s="2" t="s">
        <v>57</v>
      </c>
      <c r="M12" s="2">
        <f>LEN($J12)</f>
        <v>23</v>
      </c>
      <c r="N12" s="2">
        <f>LEN($K12)</f>
        <v>23</v>
      </c>
      <c r="O12" s="2">
        <f>LEN($L12)</f>
        <v>83</v>
      </c>
      <c r="P12" s="2" t="s">
        <v>58</v>
      </c>
      <c r="Q12" s="2"/>
      <c r="R12" s="2" t="s">
        <v>59</v>
      </c>
      <c r="S12" s="2" t="s">
        <v>60</v>
      </c>
      <c r="T12" s="2"/>
      <c r="U12" s="2" t="s">
        <v>54</v>
      </c>
      <c r="V12" s="2" t="s">
        <v>61</v>
      </c>
      <c r="W12" s="2" t="s">
        <v>62</v>
      </c>
      <c r="X12" s="2" t="s">
        <v>63</v>
      </c>
      <c r="Y12" s="2" t="s">
        <v>64</v>
      </c>
      <c r="Z12" s="2"/>
      <c r="AA12" s="2"/>
      <c r="AB12" s="2"/>
      <c r="AC12" s="2"/>
      <c r="AD12" s="2" t="s">
        <v>65</v>
      </c>
      <c r="AE12" s="2" t="s">
        <v>66</v>
      </c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</row>
    <row r="13" spans="1:9" ht="12.75" thickBot="1">
      <c r="A13" s="2" t="s">
        <v>54</v>
      </c>
      <c r="B13" s="2" t="s">
        <v>54</v>
      </c>
      <c r="C13" s="4">
        <v>3020485495</v>
      </c>
      <c r="D13" t="s">
        <v>951</v>
      </c>
      <c r="E13" s="4">
        <v>3020485495</v>
      </c>
      <c r="F13" t="s">
        <v>55</v>
      </c>
      <c r="G13">
        <v>11463990099</v>
      </c>
      <c r="H13" t="s">
        <v>951</v>
      </c>
      <c r="I13" s="4">
        <v>4982111821</v>
      </c>
    </row>
    <row r="14" spans="1:9" ht="12.75" thickBot="1">
      <c r="A14" s="2" t="s">
        <v>54</v>
      </c>
      <c r="B14" s="2" t="s">
        <v>54</v>
      </c>
      <c r="C14" s="4">
        <v>3020485496</v>
      </c>
      <c r="D14" t="s">
        <v>952</v>
      </c>
      <c r="E14" s="4">
        <v>3020485496</v>
      </c>
      <c r="F14" t="s">
        <v>55</v>
      </c>
      <c r="G14">
        <v>11463990100</v>
      </c>
      <c r="H14" t="s">
        <v>952</v>
      </c>
      <c r="I14" s="4">
        <v>4982111822</v>
      </c>
    </row>
    <row r="15" spans="1:9" ht="12.75" thickBot="1">
      <c r="A15" s="2" t="s">
        <v>54</v>
      </c>
      <c r="B15" s="2" t="s">
        <v>54</v>
      </c>
      <c r="C15" s="4">
        <v>3020485497</v>
      </c>
      <c r="D15" t="s">
        <v>953</v>
      </c>
      <c r="E15" s="4">
        <v>3020485497</v>
      </c>
      <c r="F15" t="s">
        <v>55</v>
      </c>
      <c r="G15">
        <v>11463990101</v>
      </c>
      <c r="H15" t="s">
        <v>953</v>
      </c>
      <c r="I15" s="4">
        <v>4982111823</v>
      </c>
    </row>
    <row r="16" spans="1:9" ht="12.75" thickBot="1">
      <c r="A16" s="2" t="s">
        <v>54</v>
      </c>
      <c r="B16" s="2" t="s">
        <v>54</v>
      </c>
      <c r="C16" s="4">
        <v>3020485498</v>
      </c>
      <c r="D16" t="s">
        <v>954</v>
      </c>
      <c r="E16" s="4">
        <v>3020485498</v>
      </c>
      <c r="F16" t="s">
        <v>55</v>
      </c>
      <c r="G16">
        <v>11463990102</v>
      </c>
      <c r="H16" t="s">
        <v>954</v>
      </c>
      <c r="I16" s="4">
        <v>4982111824</v>
      </c>
    </row>
    <row r="17" spans="1:9" ht="12.75" thickBot="1">
      <c r="A17" s="2" t="s">
        <v>54</v>
      </c>
      <c r="B17" s="2" t="s">
        <v>54</v>
      </c>
      <c r="C17" s="4">
        <v>3020485498</v>
      </c>
      <c r="D17" t="s">
        <v>955</v>
      </c>
      <c r="E17" s="4">
        <v>3020485498</v>
      </c>
      <c r="F17" t="s">
        <v>55</v>
      </c>
      <c r="G17">
        <v>11463990103</v>
      </c>
      <c r="H17" t="s">
        <v>955</v>
      </c>
      <c r="I17" s="4">
        <v>4982111825</v>
      </c>
    </row>
    <row r="18" spans="1:9" ht="12.75" thickBot="1">
      <c r="A18" s="2" t="s">
        <v>54</v>
      </c>
      <c r="B18" s="2" t="s">
        <v>54</v>
      </c>
      <c r="C18" s="4">
        <v>3020485498</v>
      </c>
      <c r="D18" t="s">
        <v>956</v>
      </c>
      <c r="E18" s="4">
        <v>3020485498</v>
      </c>
      <c r="F18" t="s">
        <v>55</v>
      </c>
      <c r="G18">
        <v>11463990104</v>
      </c>
      <c r="H18" t="s">
        <v>956</v>
      </c>
      <c r="I18" s="4">
        <v>4982111826</v>
      </c>
    </row>
    <row r="19" spans="1:9" ht="12.75" thickBot="1">
      <c r="A19" s="2" t="s">
        <v>54</v>
      </c>
      <c r="B19" s="2" t="s">
        <v>54</v>
      </c>
      <c r="C19" s="4">
        <v>3020485498</v>
      </c>
      <c r="D19" t="s">
        <v>957</v>
      </c>
      <c r="E19" s="4">
        <v>3020485498</v>
      </c>
      <c r="F19" t="s">
        <v>55</v>
      </c>
      <c r="G19">
        <v>11463990105</v>
      </c>
      <c r="H19" t="s">
        <v>957</v>
      </c>
      <c r="I19" s="4">
        <v>4982111827</v>
      </c>
    </row>
    <row r="20" spans="1:9" ht="12.75" thickBot="1">
      <c r="A20" s="2" t="s">
        <v>54</v>
      </c>
      <c r="B20" s="2" t="s">
        <v>54</v>
      </c>
      <c r="C20" s="4">
        <v>3020485498</v>
      </c>
      <c r="D20" t="s">
        <v>958</v>
      </c>
      <c r="E20" s="4">
        <v>3020485498</v>
      </c>
      <c r="F20" t="s">
        <v>55</v>
      </c>
      <c r="G20">
        <v>11463990106</v>
      </c>
      <c r="H20" t="s">
        <v>958</v>
      </c>
      <c r="I20" s="4">
        <v>4982111828</v>
      </c>
    </row>
    <row r="21" spans="1:9" ht="12.75" thickBot="1">
      <c r="A21" s="2" t="s">
        <v>54</v>
      </c>
      <c r="B21" s="2" t="s">
        <v>54</v>
      </c>
      <c r="C21" s="4">
        <v>3020485498</v>
      </c>
      <c r="D21" t="s">
        <v>959</v>
      </c>
      <c r="E21" s="4">
        <v>3020485498</v>
      </c>
      <c r="F21" t="s">
        <v>55</v>
      </c>
      <c r="G21">
        <v>11463990107</v>
      </c>
      <c r="H21" t="s">
        <v>959</v>
      </c>
      <c r="I21" s="4">
        <v>4982111829</v>
      </c>
    </row>
    <row r="22" spans="1:9" ht="12.75" thickBot="1">
      <c r="A22" s="2" t="s">
        <v>54</v>
      </c>
      <c r="B22" s="2" t="s">
        <v>54</v>
      </c>
      <c r="C22" s="4">
        <v>3020485498</v>
      </c>
      <c r="D22" t="s">
        <v>960</v>
      </c>
      <c r="E22" s="4">
        <v>3020485498</v>
      </c>
      <c r="F22" t="s">
        <v>55</v>
      </c>
      <c r="G22">
        <v>11463990108</v>
      </c>
      <c r="H22" t="s">
        <v>960</v>
      </c>
      <c r="I22" s="4">
        <v>4982111830</v>
      </c>
    </row>
    <row r="23" spans="1:9" ht="12.75" thickBot="1">
      <c r="A23" s="2" t="s">
        <v>54</v>
      </c>
      <c r="B23" s="2" t="s">
        <v>54</v>
      </c>
      <c r="C23" s="4">
        <v>3020485498</v>
      </c>
      <c r="D23" t="s">
        <v>961</v>
      </c>
      <c r="E23" s="4">
        <v>3020485498</v>
      </c>
      <c r="F23" t="s">
        <v>55</v>
      </c>
      <c r="G23">
        <v>11463990109</v>
      </c>
      <c r="H23" t="s">
        <v>961</v>
      </c>
      <c r="I23" s="4">
        <v>4982111831</v>
      </c>
    </row>
    <row r="24" spans="1:9" ht="12.75" thickBot="1">
      <c r="A24" s="2" t="s">
        <v>54</v>
      </c>
      <c r="B24" s="2" t="s">
        <v>54</v>
      </c>
      <c r="C24" s="4">
        <v>3020485498</v>
      </c>
      <c r="D24" t="s">
        <v>962</v>
      </c>
      <c r="E24" s="4">
        <v>3020485498</v>
      </c>
      <c r="F24" t="s">
        <v>55</v>
      </c>
      <c r="G24">
        <v>11463990110</v>
      </c>
      <c r="H24" t="s">
        <v>962</v>
      </c>
      <c r="I24" s="4">
        <v>4982111832</v>
      </c>
    </row>
    <row r="25" spans="1:9" ht="12.75" thickBot="1">
      <c r="A25" s="2" t="s">
        <v>54</v>
      </c>
      <c r="B25" s="2" t="s">
        <v>54</v>
      </c>
      <c r="C25" s="4">
        <v>3020485498</v>
      </c>
      <c r="D25" t="s">
        <v>963</v>
      </c>
      <c r="E25" s="4">
        <v>3020485498</v>
      </c>
      <c r="F25" t="s">
        <v>55</v>
      </c>
      <c r="G25">
        <v>11463990111</v>
      </c>
      <c r="H25" t="s">
        <v>963</v>
      </c>
      <c r="I25" s="4">
        <v>4982111833</v>
      </c>
    </row>
    <row r="26" spans="1:9" ht="12.75" thickBot="1">
      <c r="A26" s="2" t="s">
        <v>54</v>
      </c>
      <c r="B26" s="2" t="s">
        <v>54</v>
      </c>
      <c r="C26" s="4">
        <v>3020485498</v>
      </c>
      <c r="D26" t="s">
        <v>964</v>
      </c>
      <c r="E26" s="4">
        <v>3020485498</v>
      </c>
      <c r="F26" t="s">
        <v>55</v>
      </c>
      <c r="G26">
        <v>11463990112</v>
      </c>
      <c r="H26" t="s">
        <v>964</v>
      </c>
      <c r="I26" s="4">
        <v>4982111834</v>
      </c>
    </row>
    <row r="27" spans="1:9" ht="12.75" thickBot="1">
      <c r="A27" s="2" t="s">
        <v>54</v>
      </c>
      <c r="B27" s="2" t="s">
        <v>54</v>
      </c>
      <c r="C27" s="4">
        <v>3020485498</v>
      </c>
      <c r="D27" t="s">
        <v>965</v>
      </c>
      <c r="E27" s="4">
        <v>3020485498</v>
      </c>
      <c r="F27" t="s">
        <v>55</v>
      </c>
      <c r="G27">
        <v>11463990113</v>
      </c>
      <c r="H27" t="s">
        <v>965</v>
      </c>
      <c r="I27" s="4">
        <v>4982111835</v>
      </c>
    </row>
    <row r="28" spans="1:9" ht="12.75" thickBot="1">
      <c r="A28" s="2" t="s">
        <v>54</v>
      </c>
      <c r="B28" s="2" t="s">
        <v>54</v>
      </c>
      <c r="C28" s="4">
        <v>3020485498</v>
      </c>
      <c r="D28" t="s">
        <v>966</v>
      </c>
      <c r="E28" s="4">
        <v>3020485498</v>
      </c>
      <c r="F28" t="s">
        <v>55</v>
      </c>
      <c r="G28">
        <v>11463990114</v>
      </c>
      <c r="H28" t="s">
        <v>966</v>
      </c>
      <c r="I28" s="4">
        <v>4982111836</v>
      </c>
    </row>
    <row r="29" spans="1:9" ht="12.75" thickBot="1">
      <c r="A29" s="2" t="s">
        <v>54</v>
      </c>
      <c r="B29" s="2" t="s">
        <v>54</v>
      </c>
      <c r="C29" s="4">
        <v>3020485498</v>
      </c>
      <c r="D29" t="s">
        <v>967</v>
      </c>
      <c r="E29" s="4">
        <v>3020485498</v>
      </c>
      <c r="F29" t="s">
        <v>55</v>
      </c>
      <c r="G29">
        <v>11463990115</v>
      </c>
      <c r="H29" t="s">
        <v>967</v>
      </c>
      <c r="I29" s="4">
        <v>4982111837</v>
      </c>
    </row>
    <row r="30" spans="1:9" ht="12.75" thickBot="1">
      <c r="A30" s="2" t="s">
        <v>54</v>
      </c>
      <c r="B30" s="2" t="s">
        <v>54</v>
      </c>
      <c r="C30" s="4">
        <v>3020485498</v>
      </c>
      <c r="D30" t="s">
        <v>968</v>
      </c>
      <c r="E30" s="4">
        <v>3020485498</v>
      </c>
      <c r="F30" t="s">
        <v>55</v>
      </c>
      <c r="G30">
        <v>11463990116</v>
      </c>
      <c r="H30" t="s">
        <v>968</v>
      </c>
      <c r="I30" s="4">
        <v>4982111838</v>
      </c>
    </row>
    <row r="31" spans="1:9" ht="12.75" thickBot="1">
      <c r="A31" s="2" t="s">
        <v>54</v>
      </c>
      <c r="B31" s="2" t="s">
        <v>54</v>
      </c>
      <c r="C31" s="4">
        <v>3020485498</v>
      </c>
      <c r="D31" t="s">
        <v>969</v>
      </c>
      <c r="E31" s="4">
        <v>3020485498</v>
      </c>
      <c r="F31" t="s">
        <v>55</v>
      </c>
      <c r="G31">
        <v>11463990117</v>
      </c>
      <c r="H31" t="s">
        <v>969</v>
      </c>
      <c r="I31" s="4">
        <v>4982111839</v>
      </c>
    </row>
    <row r="32" spans="1:9" ht="12.75" thickBot="1">
      <c r="A32" s="2" t="s">
        <v>54</v>
      </c>
      <c r="B32" s="2" t="s">
        <v>54</v>
      </c>
      <c r="C32" s="4">
        <v>3020485498</v>
      </c>
      <c r="D32" t="s">
        <v>970</v>
      </c>
      <c r="E32" s="4">
        <v>3020485498</v>
      </c>
      <c r="F32" t="s">
        <v>55</v>
      </c>
      <c r="G32">
        <v>11463990118</v>
      </c>
      <c r="H32" t="s">
        <v>970</v>
      </c>
      <c r="I32" s="4">
        <v>4982111840</v>
      </c>
    </row>
    <row r="33" spans="1:9" ht="12.75" thickBot="1">
      <c r="A33" s="2" t="s">
        <v>54</v>
      </c>
      <c r="B33" s="2" t="s">
        <v>54</v>
      </c>
      <c r="C33" s="4">
        <v>3020485498</v>
      </c>
      <c r="D33" t="s">
        <v>971</v>
      </c>
      <c r="E33" s="4">
        <v>3020485498</v>
      </c>
      <c r="F33" t="s">
        <v>55</v>
      </c>
      <c r="G33">
        <v>11463990119</v>
      </c>
      <c r="H33" t="s">
        <v>971</v>
      </c>
      <c r="I33" s="4">
        <v>4982111841</v>
      </c>
    </row>
    <row r="34" spans="1:9" ht="12.75" thickBot="1">
      <c r="A34" s="2" t="s">
        <v>54</v>
      </c>
      <c r="B34" s="2" t="s">
        <v>54</v>
      </c>
      <c r="C34" s="4">
        <v>3020485498</v>
      </c>
      <c r="D34" t="s">
        <v>972</v>
      </c>
      <c r="E34" s="4">
        <v>3020485498</v>
      </c>
      <c r="F34" t="s">
        <v>55</v>
      </c>
      <c r="G34">
        <v>11463990120</v>
      </c>
      <c r="H34" t="s">
        <v>972</v>
      </c>
      <c r="I34" s="4">
        <v>4982111842</v>
      </c>
    </row>
    <row r="35" spans="1:9" ht="12.75" thickBot="1">
      <c r="A35" s="2" t="s">
        <v>54</v>
      </c>
      <c r="B35" s="2" t="s">
        <v>54</v>
      </c>
      <c r="C35" s="4">
        <v>3020485498</v>
      </c>
      <c r="D35" t="s">
        <v>973</v>
      </c>
      <c r="E35" s="4">
        <v>3020485498</v>
      </c>
      <c r="F35" t="s">
        <v>55</v>
      </c>
      <c r="G35">
        <v>11463990121</v>
      </c>
      <c r="H35" t="s">
        <v>973</v>
      </c>
      <c r="I35" s="4">
        <v>4982111843</v>
      </c>
    </row>
    <row r="36" spans="1:9" ht="12.75" thickBot="1">
      <c r="A36" s="2" t="s">
        <v>54</v>
      </c>
      <c r="B36" s="2" t="s">
        <v>54</v>
      </c>
      <c r="C36" s="4">
        <v>3020485498</v>
      </c>
      <c r="D36" t="s">
        <v>974</v>
      </c>
      <c r="E36" s="4">
        <v>3020485498</v>
      </c>
      <c r="F36" t="s">
        <v>55</v>
      </c>
      <c r="G36">
        <v>11463990122</v>
      </c>
      <c r="H36" t="s">
        <v>974</v>
      </c>
      <c r="I36" s="4">
        <v>4982111844</v>
      </c>
    </row>
    <row r="37" spans="1:9" ht="12.75" thickBot="1">
      <c r="A37" s="2" t="s">
        <v>54</v>
      </c>
      <c r="B37" s="2" t="s">
        <v>54</v>
      </c>
      <c r="C37" s="4">
        <v>3020485498</v>
      </c>
      <c r="D37" t="s">
        <v>975</v>
      </c>
      <c r="E37" s="4">
        <v>3020485498</v>
      </c>
      <c r="F37" t="s">
        <v>55</v>
      </c>
      <c r="G37">
        <v>11463990123</v>
      </c>
      <c r="H37" t="s">
        <v>975</v>
      </c>
      <c r="I37" s="4">
        <v>4982111845</v>
      </c>
    </row>
    <row r="38" spans="1:9" ht="12.75" thickBot="1">
      <c r="A38" s="2" t="s">
        <v>54</v>
      </c>
      <c r="B38" s="2" t="s">
        <v>54</v>
      </c>
      <c r="C38" s="4">
        <v>3020485498</v>
      </c>
      <c r="D38" t="s">
        <v>976</v>
      </c>
      <c r="E38" s="4">
        <v>3020485498</v>
      </c>
      <c r="F38" t="s">
        <v>55</v>
      </c>
      <c r="G38">
        <v>11463990124</v>
      </c>
      <c r="H38" t="s">
        <v>976</v>
      </c>
      <c r="I38" s="4">
        <v>4982111846</v>
      </c>
    </row>
    <row r="39" spans="1:9" ht="12.75" thickBot="1">
      <c r="A39" s="2" t="s">
        <v>54</v>
      </c>
      <c r="B39" s="2" t="s">
        <v>54</v>
      </c>
      <c r="C39" s="4">
        <v>3020485498</v>
      </c>
      <c r="D39" t="s">
        <v>977</v>
      </c>
      <c r="E39" s="4">
        <v>3020485498</v>
      </c>
      <c r="F39" t="s">
        <v>55</v>
      </c>
      <c r="G39">
        <v>11463990125</v>
      </c>
      <c r="H39" t="s">
        <v>977</v>
      </c>
      <c r="I39" s="4">
        <v>4982111847</v>
      </c>
    </row>
    <row r="40" spans="1:9" ht="12.75" thickBot="1">
      <c r="A40" s="2" t="s">
        <v>54</v>
      </c>
      <c r="B40" s="2" t="s">
        <v>54</v>
      </c>
      <c r="C40" s="4">
        <v>3020485498</v>
      </c>
      <c r="D40" t="s">
        <v>978</v>
      </c>
      <c r="E40" s="4">
        <v>3020485498</v>
      </c>
      <c r="F40" t="s">
        <v>55</v>
      </c>
      <c r="G40">
        <v>11463990126</v>
      </c>
      <c r="H40" t="s">
        <v>978</v>
      </c>
      <c r="I40" s="4">
        <v>4982111848</v>
      </c>
    </row>
    <row r="41" spans="1:9" ht="12.75" thickBot="1">
      <c r="A41" s="2" t="s">
        <v>54</v>
      </c>
      <c r="B41" s="2" t="s">
        <v>54</v>
      </c>
      <c r="C41" s="4">
        <v>3020485498</v>
      </c>
      <c r="D41" t="s">
        <v>979</v>
      </c>
      <c r="E41" s="4">
        <v>3020485498</v>
      </c>
      <c r="F41" t="s">
        <v>55</v>
      </c>
      <c r="G41">
        <v>11463990127</v>
      </c>
      <c r="H41" t="s">
        <v>979</v>
      </c>
      <c r="I41" s="4">
        <v>4982111849</v>
      </c>
    </row>
    <row r="42" spans="1:9" ht="12.75" thickBot="1">
      <c r="A42" s="2" t="s">
        <v>54</v>
      </c>
      <c r="B42" s="2" t="s">
        <v>54</v>
      </c>
      <c r="C42" s="4">
        <v>3020485498</v>
      </c>
      <c r="D42" t="s">
        <v>980</v>
      </c>
      <c r="E42" s="4">
        <v>3020485498</v>
      </c>
      <c r="F42" t="s">
        <v>55</v>
      </c>
      <c r="G42">
        <v>11463990128</v>
      </c>
      <c r="H42" t="s">
        <v>980</v>
      </c>
      <c r="I42" s="4">
        <v>4982111850</v>
      </c>
    </row>
    <row r="43" spans="1:9" ht="12.75" thickBot="1">
      <c r="A43" s="2" t="s">
        <v>54</v>
      </c>
      <c r="B43" s="2" t="s">
        <v>54</v>
      </c>
      <c r="C43" s="4">
        <v>3020485498</v>
      </c>
      <c r="D43" t="s">
        <v>981</v>
      </c>
      <c r="E43" s="4">
        <v>3020485498</v>
      </c>
      <c r="F43" t="s">
        <v>55</v>
      </c>
      <c r="G43">
        <v>11463990129</v>
      </c>
      <c r="H43" t="s">
        <v>981</v>
      </c>
      <c r="I43" s="4">
        <v>4982111851</v>
      </c>
    </row>
    <row r="44" spans="1:9" ht="12.75" thickBot="1">
      <c r="A44" s="2" t="s">
        <v>54</v>
      </c>
      <c r="B44" s="2" t="s">
        <v>54</v>
      </c>
      <c r="C44" s="4">
        <v>3020485498</v>
      </c>
      <c r="D44" t="s">
        <v>982</v>
      </c>
      <c r="E44" s="4">
        <v>3020485498</v>
      </c>
      <c r="F44" t="s">
        <v>55</v>
      </c>
      <c r="G44">
        <v>11463990130</v>
      </c>
      <c r="H44" t="s">
        <v>982</v>
      </c>
      <c r="I44" s="4">
        <v>4982111852</v>
      </c>
    </row>
    <row r="45" spans="1:9" ht="12.75" thickBot="1">
      <c r="A45" s="2" t="s">
        <v>54</v>
      </c>
      <c r="B45" s="2" t="s">
        <v>54</v>
      </c>
      <c r="C45" s="4">
        <v>3020485498</v>
      </c>
      <c r="D45" t="s">
        <v>983</v>
      </c>
      <c r="E45" s="4">
        <v>3020485498</v>
      </c>
      <c r="F45" t="s">
        <v>55</v>
      </c>
      <c r="G45">
        <v>11463990131</v>
      </c>
      <c r="H45" t="s">
        <v>983</v>
      </c>
      <c r="I45" s="4">
        <v>4982111853</v>
      </c>
    </row>
    <row r="46" spans="1:9" ht="12.75" thickBot="1">
      <c r="A46" s="2" t="s">
        <v>54</v>
      </c>
      <c r="B46" s="2" t="s">
        <v>54</v>
      </c>
      <c r="C46" s="4">
        <v>3020485498</v>
      </c>
      <c r="D46" t="s">
        <v>984</v>
      </c>
      <c r="E46" s="4">
        <v>3020485498</v>
      </c>
      <c r="F46" t="s">
        <v>55</v>
      </c>
      <c r="G46">
        <v>11463990132</v>
      </c>
      <c r="H46" t="s">
        <v>984</v>
      </c>
      <c r="I46" s="4">
        <v>4982111854</v>
      </c>
    </row>
    <row r="47" spans="1:9" ht="12.75" thickBot="1">
      <c r="A47" s="2" t="s">
        <v>54</v>
      </c>
      <c r="B47" s="2" t="s">
        <v>54</v>
      </c>
      <c r="C47" s="4">
        <v>3020485498</v>
      </c>
      <c r="D47" t="s">
        <v>985</v>
      </c>
      <c r="E47" s="4">
        <v>3020485498</v>
      </c>
      <c r="F47" t="s">
        <v>55</v>
      </c>
      <c r="G47">
        <v>11463990133</v>
      </c>
      <c r="H47" t="s">
        <v>985</v>
      </c>
      <c r="I47" s="4">
        <v>4982111855</v>
      </c>
    </row>
    <row r="48" spans="1:9" ht="12.75" thickBot="1">
      <c r="A48" s="2" t="s">
        <v>54</v>
      </c>
      <c r="B48" s="2" t="s">
        <v>54</v>
      </c>
      <c r="C48" s="4">
        <v>3020485498</v>
      </c>
      <c r="D48" t="s">
        <v>986</v>
      </c>
      <c r="E48" s="4">
        <v>3020485498</v>
      </c>
      <c r="F48" t="s">
        <v>55</v>
      </c>
      <c r="G48">
        <v>11463990134</v>
      </c>
      <c r="H48" t="s">
        <v>986</v>
      </c>
      <c r="I48" s="4">
        <v>4982111856</v>
      </c>
    </row>
    <row r="49" spans="1:9" ht="12.75" thickBot="1">
      <c r="A49" s="2" t="s">
        <v>54</v>
      </c>
      <c r="B49" s="2" t="s">
        <v>54</v>
      </c>
      <c r="C49" s="4">
        <v>3020485498</v>
      </c>
      <c r="D49" t="s">
        <v>987</v>
      </c>
      <c r="E49" s="4">
        <v>3020485498</v>
      </c>
      <c r="F49" t="s">
        <v>55</v>
      </c>
      <c r="G49">
        <v>11463990135</v>
      </c>
      <c r="H49" t="s">
        <v>987</v>
      </c>
      <c r="I49" s="4">
        <v>4982111857</v>
      </c>
    </row>
    <row r="50" spans="1:9" ht="12.75" thickBot="1">
      <c r="A50" s="2" t="s">
        <v>54</v>
      </c>
      <c r="B50" s="2" t="s">
        <v>54</v>
      </c>
      <c r="C50" s="4">
        <v>3020485498</v>
      </c>
      <c r="D50" t="s">
        <v>988</v>
      </c>
      <c r="E50" s="4">
        <v>3020485498</v>
      </c>
      <c r="F50" t="s">
        <v>55</v>
      </c>
      <c r="G50">
        <v>11463990136</v>
      </c>
      <c r="H50" t="s">
        <v>988</v>
      </c>
      <c r="I50" s="4">
        <v>4982111858</v>
      </c>
    </row>
    <row r="51" spans="1:9" ht="12.75" thickBot="1">
      <c r="A51" s="2" t="s">
        <v>54</v>
      </c>
      <c r="B51" s="2" t="s">
        <v>54</v>
      </c>
      <c r="C51" s="4">
        <v>3020485498</v>
      </c>
      <c r="D51" t="s">
        <v>989</v>
      </c>
      <c r="E51" s="4">
        <v>3020485498</v>
      </c>
      <c r="F51" t="s">
        <v>55</v>
      </c>
      <c r="G51">
        <v>11463990137</v>
      </c>
      <c r="H51" t="s">
        <v>989</v>
      </c>
      <c r="I51" s="4">
        <v>4982111859</v>
      </c>
    </row>
    <row r="52" spans="1:9" ht="12.75" thickBot="1">
      <c r="A52" s="2" t="s">
        <v>54</v>
      </c>
      <c r="B52" s="2" t="s">
        <v>54</v>
      </c>
      <c r="C52" s="4">
        <v>3020485498</v>
      </c>
      <c r="D52" t="s">
        <v>990</v>
      </c>
      <c r="E52" s="4">
        <v>3020485498</v>
      </c>
      <c r="F52" t="s">
        <v>55</v>
      </c>
      <c r="G52">
        <v>11463990138</v>
      </c>
      <c r="H52" t="s">
        <v>990</v>
      </c>
      <c r="I52" s="4">
        <v>4982111860</v>
      </c>
    </row>
    <row r="53" spans="1:9" ht="12.75" thickBot="1">
      <c r="A53" s="2" t="s">
        <v>54</v>
      </c>
      <c r="B53" s="2" t="s">
        <v>54</v>
      </c>
      <c r="C53" s="4">
        <v>3020485498</v>
      </c>
      <c r="D53" t="s">
        <v>991</v>
      </c>
      <c r="E53" s="4">
        <v>3020485498</v>
      </c>
      <c r="F53" t="s">
        <v>55</v>
      </c>
      <c r="G53">
        <v>11463990139</v>
      </c>
      <c r="H53" t="s">
        <v>991</v>
      </c>
      <c r="I53" s="4">
        <v>4982111861</v>
      </c>
    </row>
    <row r="54" spans="1:9" ht="12.75" thickBot="1">
      <c r="A54" s="2" t="s">
        <v>54</v>
      </c>
      <c r="B54" s="2" t="s">
        <v>54</v>
      </c>
      <c r="C54" s="4">
        <v>3020485498</v>
      </c>
      <c r="D54" t="s">
        <v>992</v>
      </c>
      <c r="E54" s="4">
        <v>3020485498</v>
      </c>
      <c r="F54" t="s">
        <v>55</v>
      </c>
      <c r="G54">
        <v>11463990140</v>
      </c>
      <c r="H54" t="s">
        <v>992</v>
      </c>
      <c r="I54" s="4">
        <v>4982111862</v>
      </c>
    </row>
    <row r="55" spans="1:9" ht="12.75" thickBot="1">
      <c r="A55" s="2" t="s">
        <v>54</v>
      </c>
      <c r="B55" s="2" t="s">
        <v>54</v>
      </c>
      <c r="C55" s="4">
        <v>3020485498</v>
      </c>
      <c r="D55" t="s">
        <v>993</v>
      </c>
      <c r="E55" s="4">
        <v>3020485498</v>
      </c>
      <c r="F55" t="s">
        <v>55</v>
      </c>
      <c r="G55">
        <v>11463990141</v>
      </c>
      <c r="H55" t="s">
        <v>993</v>
      </c>
      <c r="I55" s="4">
        <v>4982111863</v>
      </c>
    </row>
    <row r="56" spans="1:9" ht="12.75" thickBot="1">
      <c r="A56" s="2" t="s">
        <v>54</v>
      </c>
      <c r="B56" s="2" t="s">
        <v>54</v>
      </c>
      <c r="C56" s="4">
        <v>3020485498</v>
      </c>
      <c r="D56" t="s">
        <v>994</v>
      </c>
      <c r="E56" s="4">
        <v>3020485498</v>
      </c>
      <c r="F56" t="s">
        <v>55</v>
      </c>
      <c r="G56">
        <v>11463990142</v>
      </c>
      <c r="H56" t="s">
        <v>994</v>
      </c>
      <c r="I56" s="4">
        <v>4982111864</v>
      </c>
    </row>
    <row r="57" spans="1:9" ht="12.75" thickBot="1">
      <c r="A57" s="2" t="s">
        <v>54</v>
      </c>
      <c r="B57" s="2" t="s">
        <v>54</v>
      </c>
      <c r="C57" s="4">
        <v>3020485498</v>
      </c>
      <c r="D57" t="s">
        <v>995</v>
      </c>
      <c r="E57" s="4">
        <v>3020485498</v>
      </c>
      <c r="F57" t="s">
        <v>55</v>
      </c>
      <c r="G57">
        <v>11463990143</v>
      </c>
      <c r="H57" t="s">
        <v>995</v>
      </c>
      <c r="I57" s="4">
        <v>4982111865</v>
      </c>
    </row>
    <row r="58" spans="1:9" ht="12.75" thickBot="1">
      <c r="A58" s="2" t="s">
        <v>54</v>
      </c>
      <c r="B58" s="2" t="s">
        <v>54</v>
      </c>
      <c r="C58" s="4">
        <v>3020485498</v>
      </c>
      <c r="D58" t="s">
        <v>996</v>
      </c>
      <c r="E58" s="4">
        <v>3020485498</v>
      </c>
      <c r="F58" t="s">
        <v>55</v>
      </c>
      <c r="G58">
        <v>11463990144</v>
      </c>
      <c r="H58" t="s">
        <v>996</v>
      </c>
      <c r="I58" s="4">
        <v>4982111866</v>
      </c>
    </row>
    <row r="59" spans="1:9" ht="12.75" thickBot="1">
      <c r="A59" s="2" t="s">
        <v>54</v>
      </c>
      <c r="B59" s="2" t="s">
        <v>54</v>
      </c>
      <c r="C59" s="4">
        <v>3020485498</v>
      </c>
      <c r="D59" t="s">
        <v>997</v>
      </c>
      <c r="E59" s="4">
        <v>3020485498</v>
      </c>
      <c r="F59" t="s">
        <v>55</v>
      </c>
      <c r="G59">
        <v>11463990145</v>
      </c>
      <c r="H59" t="s">
        <v>997</v>
      </c>
      <c r="I59" s="4">
        <v>4982111867</v>
      </c>
    </row>
    <row r="60" spans="1:9" ht="12.75" thickBot="1">
      <c r="A60" s="2" t="s">
        <v>54</v>
      </c>
      <c r="B60" s="2" t="s">
        <v>54</v>
      </c>
      <c r="C60" s="4">
        <v>3020485498</v>
      </c>
      <c r="D60" t="s">
        <v>998</v>
      </c>
      <c r="E60" s="4">
        <v>3020485498</v>
      </c>
      <c r="F60" t="s">
        <v>55</v>
      </c>
      <c r="G60">
        <v>11463990146</v>
      </c>
      <c r="H60" t="s">
        <v>998</v>
      </c>
      <c r="I60" s="4">
        <v>4982111868</v>
      </c>
    </row>
    <row r="61" spans="1:9" ht="12.75" thickBot="1">
      <c r="A61" s="2" t="s">
        <v>54</v>
      </c>
      <c r="B61" s="2" t="s">
        <v>54</v>
      </c>
      <c r="C61" s="4">
        <v>3020485498</v>
      </c>
      <c r="D61" t="s">
        <v>999</v>
      </c>
      <c r="E61" s="4">
        <v>3020485498</v>
      </c>
      <c r="F61" t="s">
        <v>55</v>
      </c>
      <c r="G61">
        <v>11463990147</v>
      </c>
      <c r="H61" t="s">
        <v>999</v>
      </c>
      <c r="I61" s="4">
        <v>4982111869</v>
      </c>
    </row>
  </sheetData>
  <sheetProtection/>
  <mergeCells count="33">
    <mergeCell ref="AG10:AG11"/>
    <mergeCell ref="AH10:AK10"/>
    <mergeCell ref="AL10:AP10"/>
    <mergeCell ref="AA10:AA11"/>
    <mergeCell ref="AB10:AB11"/>
    <mergeCell ref="AC10:AC11"/>
    <mergeCell ref="AD10:AD11"/>
    <mergeCell ref="AE10:AE11"/>
    <mergeCell ref="AF10:AF11"/>
    <mergeCell ref="U10:U11"/>
    <mergeCell ref="V10:V11"/>
    <mergeCell ref="W10:W11"/>
    <mergeCell ref="X10:X11"/>
    <mergeCell ref="Y10:Y11"/>
    <mergeCell ref="Z10:Z11"/>
    <mergeCell ref="M10:O10"/>
    <mergeCell ref="P10:P11"/>
    <mergeCell ref="Q10:Q11"/>
    <mergeCell ref="R10:R11"/>
    <mergeCell ref="S10:S11"/>
    <mergeCell ref="T10:T11"/>
    <mergeCell ref="G10:G11"/>
    <mergeCell ref="H10:H11"/>
    <mergeCell ref="I10:I11"/>
    <mergeCell ref="J10:J11"/>
    <mergeCell ref="K10:K11"/>
    <mergeCell ref="L10:L11"/>
    <mergeCell ref="A10:A11"/>
    <mergeCell ref="B10:B11"/>
    <mergeCell ref="C10:C11"/>
    <mergeCell ref="D10:D11"/>
    <mergeCell ref="E10:E11"/>
    <mergeCell ref="F10:F1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D51"/>
  <sheetViews>
    <sheetView workbookViewId="0" topLeftCell="A4">
      <selection activeCell="C18" sqref="C18"/>
    </sheetView>
  </sheetViews>
  <sheetFormatPr defaultColWidth="11.421875" defaultRowHeight="12.75"/>
  <cols>
    <col min="1" max="1" width="32.8515625" style="14" customWidth="1"/>
    <col min="2" max="2" width="24.28125" style="14" customWidth="1"/>
    <col min="3" max="3" width="50.8515625" style="14" customWidth="1"/>
    <col min="4" max="4" width="45.7109375" style="14" customWidth="1"/>
    <col min="5" max="5" width="18.28125" style="14" customWidth="1"/>
    <col min="6" max="16384" width="10.8515625" style="14" customWidth="1"/>
  </cols>
  <sheetData>
    <row r="1" spans="1:4" ht="15">
      <c r="A1" s="14" t="s">
        <v>1002</v>
      </c>
      <c r="C1" s="15" t="s">
        <v>19</v>
      </c>
      <c r="D1" s="16" t="s">
        <v>1004</v>
      </c>
    </row>
    <row r="2" spans="1:4" ht="15">
      <c r="A2" t="s">
        <v>950</v>
      </c>
      <c r="B2" s="3">
        <v>62338</v>
      </c>
      <c r="D2" s="18" t="s">
        <v>1005</v>
      </c>
    </row>
    <row r="3" spans="1:4" ht="30">
      <c r="A3" t="s">
        <v>951</v>
      </c>
      <c r="B3" s="3">
        <v>7186</v>
      </c>
      <c r="C3" s="15" t="s">
        <v>20</v>
      </c>
      <c r="D3" s="16" t="s">
        <v>1006</v>
      </c>
    </row>
    <row r="4" spans="1:4" ht="15">
      <c r="A4" t="s">
        <v>952</v>
      </c>
      <c r="B4" s="3">
        <v>3704</v>
      </c>
      <c r="C4" s="19"/>
      <c r="D4" s="18" t="s">
        <v>1007</v>
      </c>
    </row>
    <row r="5" spans="1:4" ht="15">
      <c r="A5" t="s">
        <v>953</v>
      </c>
      <c r="B5" s="3">
        <v>3489</v>
      </c>
      <c r="C5" s="15" t="s">
        <v>22</v>
      </c>
      <c r="D5" s="17" t="s">
        <v>1003</v>
      </c>
    </row>
    <row r="6" spans="1:3" ht="15">
      <c r="A6" t="s">
        <v>954</v>
      </c>
      <c r="B6" s="3">
        <v>3022</v>
      </c>
      <c r="C6" s="19"/>
    </row>
    <row r="7" spans="1:4" ht="15">
      <c r="A7" t="s">
        <v>955</v>
      </c>
      <c r="B7" s="3">
        <v>2123</v>
      </c>
      <c r="C7" s="15" t="s">
        <v>23</v>
      </c>
      <c r="D7" s="20" t="s">
        <v>1008</v>
      </c>
    </row>
    <row r="8" spans="1:2" ht="15">
      <c r="A8" t="s">
        <v>956</v>
      </c>
      <c r="B8" s="3">
        <v>1435</v>
      </c>
    </row>
    <row r="9" spans="1:4" ht="37.5" customHeight="1">
      <c r="A9" t="s">
        <v>957</v>
      </c>
      <c r="B9" s="3">
        <v>1160</v>
      </c>
      <c r="C9" s="21" t="s">
        <v>1009</v>
      </c>
      <c r="D9" s="14" t="s">
        <v>1010</v>
      </c>
    </row>
    <row r="10" spans="1:4" ht="15">
      <c r="A10" t="s">
        <v>958</v>
      </c>
      <c r="B10" s="3">
        <v>1108</v>
      </c>
      <c r="C10" s="20" t="s">
        <v>1011</v>
      </c>
      <c r="D10" s="20" t="s">
        <v>1012</v>
      </c>
    </row>
    <row r="11" spans="1:2" ht="15">
      <c r="A11" t="s">
        <v>959</v>
      </c>
      <c r="B11" s="3">
        <v>1023</v>
      </c>
    </row>
    <row r="12" spans="1:4" ht="15">
      <c r="A12" t="s">
        <v>960</v>
      </c>
      <c r="B12" s="3">
        <v>1014</v>
      </c>
      <c r="C12" s="15" t="s">
        <v>24</v>
      </c>
      <c r="D12" s="15" t="s">
        <v>59</v>
      </c>
    </row>
    <row r="13" spans="1:4" ht="15">
      <c r="A13" t="s">
        <v>961</v>
      </c>
      <c r="B13" s="3">
        <v>1003</v>
      </c>
      <c r="C13" s="19"/>
      <c r="D13" s="19"/>
    </row>
    <row r="14" spans="1:2" ht="15">
      <c r="A14" t="s">
        <v>962</v>
      </c>
      <c r="B14">
        <v>987</v>
      </c>
    </row>
    <row r="15" spans="1:4" ht="15">
      <c r="A15" t="s">
        <v>963</v>
      </c>
      <c r="B15">
        <v>985</v>
      </c>
      <c r="C15" s="19" t="s">
        <v>25</v>
      </c>
      <c r="D15" s="22">
        <v>3</v>
      </c>
    </row>
    <row r="16" spans="1:4" ht="15">
      <c r="A16" t="s">
        <v>964</v>
      </c>
      <c r="B16">
        <v>965</v>
      </c>
      <c r="C16" s="19"/>
      <c r="D16" s="22"/>
    </row>
    <row r="17" spans="1:2" ht="15">
      <c r="A17" t="s">
        <v>965</v>
      </c>
      <c r="B17">
        <v>901</v>
      </c>
    </row>
    <row r="18" spans="1:4" ht="15">
      <c r="A18" t="s">
        <v>966</v>
      </c>
      <c r="B18">
        <v>816</v>
      </c>
      <c r="C18" s="15" t="s">
        <v>30</v>
      </c>
      <c r="D18" s="15" t="s">
        <v>31</v>
      </c>
    </row>
    <row r="19" spans="1:4" ht="15">
      <c r="A19" t="s">
        <v>967</v>
      </c>
      <c r="B19">
        <v>780</v>
      </c>
      <c r="C19" s="19"/>
      <c r="D19" s="19"/>
    </row>
    <row r="20" spans="1:2" ht="15">
      <c r="A20" t="s">
        <v>968</v>
      </c>
      <c r="B20">
        <v>767</v>
      </c>
    </row>
    <row r="21" spans="1:4" ht="15">
      <c r="A21" t="s">
        <v>969</v>
      </c>
      <c r="B21">
        <v>725</v>
      </c>
      <c r="C21" s="15" t="s">
        <v>30</v>
      </c>
      <c r="D21" s="15" t="s">
        <v>1013</v>
      </c>
    </row>
    <row r="22" spans="1:3" ht="15">
      <c r="A22" t="s">
        <v>970</v>
      </c>
      <c r="B22">
        <v>723</v>
      </c>
      <c r="C22" s="19"/>
    </row>
    <row r="23" spans="1:4" ht="15">
      <c r="A23" t="s">
        <v>971</v>
      </c>
      <c r="B23">
        <v>695</v>
      </c>
      <c r="D23" s="21" t="s">
        <v>1014</v>
      </c>
    </row>
    <row r="24" spans="1:4" ht="15">
      <c r="A24" t="s">
        <v>972</v>
      </c>
      <c r="B24">
        <v>656</v>
      </c>
      <c r="C24" s="15" t="s">
        <v>31</v>
      </c>
      <c r="D24" s="19"/>
    </row>
    <row r="25" spans="1:2" ht="15">
      <c r="A25" t="s">
        <v>973</v>
      </c>
      <c r="B25">
        <v>637</v>
      </c>
    </row>
    <row r="26" spans="1:4" ht="45">
      <c r="A26" t="s">
        <v>974</v>
      </c>
      <c r="B26">
        <v>618</v>
      </c>
      <c r="C26" s="15" t="s">
        <v>32</v>
      </c>
      <c r="D26" s="15" t="s">
        <v>1015</v>
      </c>
    </row>
    <row r="27" spans="1:2" ht="15">
      <c r="A27" t="s">
        <v>975</v>
      </c>
      <c r="B27">
        <v>599</v>
      </c>
    </row>
    <row r="28" spans="1:4" ht="15">
      <c r="A28" t="s">
        <v>976</v>
      </c>
      <c r="B28">
        <v>572</v>
      </c>
      <c r="D28" s="21" t="s">
        <v>1016</v>
      </c>
    </row>
    <row r="29" spans="1:4" ht="15">
      <c r="A29" t="s">
        <v>977</v>
      </c>
      <c r="B29">
        <v>559</v>
      </c>
      <c r="C29" s="15" t="s">
        <v>36</v>
      </c>
      <c r="D29" s="20"/>
    </row>
    <row r="30" spans="1:3" ht="15">
      <c r="A30" t="s">
        <v>978</v>
      </c>
      <c r="B30">
        <v>542</v>
      </c>
      <c r="C30" s="19"/>
    </row>
    <row r="31" spans="1:4" ht="12" customHeight="1">
      <c r="A31" t="s">
        <v>979</v>
      </c>
      <c r="B31">
        <v>539</v>
      </c>
      <c r="C31" s="15" t="s">
        <v>37</v>
      </c>
      <c r="D31" s="15" t="s">
        <v>1017</v>
      </c>
    </row>
    <row r="32" spans="1:2" ht="12" customHeight="1">
      <c r="A32" t="s">
        <v>980</v>
      </c>
      <c r="B32">
        <v>528</v>
      </c>
    </row>
    <row r="33" spans="1:2" ht="12" customHeight="1">
      <c r="A33" t="s">
        <v>981</v>
      </c>
      <c r="B33">
        <v>526</v>
      </c>
    </row>
    <row r="34" spans="1:2" ht="15">
      <c r="A34" t="s">
        <v>982</v>
      </c>
      <c r="B34">
        <v>519</v>
      </c>
    </row>
    <row r="35" spans="1:2" ht="15">
      <c r="A35" t="s">
        <v>983</v>
      </c>
      <c r="B35">
        <v>514</v>
      </c>
    </row>
    <row r="36" spans="1:2" ht="15">
      <c r="A36" t="s">
        <v>984</v>
      </c>
      <c r="B36">
        <v>512</v>
      </c>
    </row>
    <row r="37" spans="1:2" ht="15">
      <c r="A37" t="s">
        <v>985</v>
      </c>
      <c r="B37">
        <v>494</v>
      </c>
    </row>
    <row r="38" spans="1:2" ht="15">
      <c r="A38" t="s">
        <v>986</v>
      </c>
      <c r="B38">
        <v>484</v>
      </c>
    </row>
    <row r="39" spans="1:2" ht="15">
      <c r="A39" t="s">
        <v>987</v>
      </c>
      <c r="B39">
        <v>474</v>
      </c>
    </row>
    <row r="40" spans="1:2" ht="15">
      <c r="A40" t="s">
        <v>988</v>
      </c>
      <c r="B40">
        <v>473</v>
      </c>
    </row>
    <row r="41" spans="1:2" ht="15">
      <c r="A41" t="s">
        <v>989</v>
      </c>
      <c r="B41">
        <v>449</v>
      </c>
    </row>
    <row r="42" spans="1:2" ht="15">
      <c r="A42" t="s">
        <v>990</v>
      </c>
      <c r="B42">
        <v>447</v>
      </c>
    </row>
    <row r="43" spans="1:3" ht="15">
      <c r="A43" t="s">
        <v>991</v>
      </c>
      <c r="B43">
        <v>441</v>
      </c>
      <c r="C43" s="19"/>
    </row>
    <row r="44" spans="1:2" ht="15">
      <c r="A44" t="s">
        <v>992</v>
      </c>
      <c r="B44">
        <v>428</v>
      </c>
    </row>
    <row r="45" spans="1:2" ht="15">
      <c r="A45" t="s">
        <v>993</v>
      </c>
      <c r="B45">
        <v>427</v>
      </c>
    </row>
    <row r="46" spans="1:2" ht="15">
      <c r="A46" t="s">
        <v>994</v>
      </c>
      <c r="B46">
        <v>420</v>
      </c>
    </row>
    <row r="47" spans="1:2" ht="15">
      <c r="A47" t="s">
        <v>995</v>
      </c>
      <c r="B47">
        <v>413</v>
      </c>
    </row>
    <row r="48" spans="1:2" ht="15">
      <c r="A48" t="s">
        <v>996</v>
      </c>
      <c r="B48">
        <v>407</v>
      </c>
    </row>
    <row r="49" spans="1:2" ht="15">
      <c r="A49" t="s">
        <v>997</v>
      </c>
      <c r="B49">
        <v>374</v>
      </c>
    </row>
    <row r="50" spans="1:2" ht="15">
      <c r="A50" t="s">
        <v>998</v>
      </c>
      <c r="B50">
        <v>369</v>
      </c>
    </row>
    <row r="51" spans="1:2" ht="15">
      <c r="A51" t="s">
        <v>999</v>
      </c>
      <c r="B51">
        <v>353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/>
  </sheetPr>
  <dimension ref="A1:M2301"/>
  <sheetViews>
    <sheetView tabSelected="1" workbookViewId="0" topLeftCell="E1">
      <selection activeCell="H8" sqref="H8"/>
    </sheetView>
  </sheetViews>
  <sheetFormatPr defaultColWidth="8.8515625" defaultRowHeight="12.75"/>
  <cols>
    <col min="1" max="1" width="69.421875" style="0" customWidth="1"/>
    <col min="2" max="2" width="52.140625" style="0" customWidth="1"/>
    <col min="3" max="3" width="49.7109375" style="12" customWidth="1"/>
    <col min="4" max="4" width="25.8515625" style="0" customWidth="1"/>
    <col min="5" max="5" width="12.8515625" style="0" customWidth="1"/>
    <col min="6" max="6" width="79.140625" style="0" customWidth="1"/>
    <col min="7" max="7" width="45.7109375" style="0" customWidth="1"/>
    <col min="8" max="10" width="48.421875" style="0" customWidth="1"/>
    <col min="11" max="11" width="52.421875" style="0" customWidth="1"/>
    <col min="12" max="12" width="83.28125" style="0" customWidth="1"/>
  </cols>
  <sheetData>
    <row r="1" spans="1:12" s="7" customFormat="1" ht="39.75" customHeight="1" thickBot="1">
      <c r="A1" s="5" t="s">
        <v>1002</v>
      </c>
      <c r="B1" s="24" t="s">
        <v>1018</v>
      </c>
      <c r="C1" s="6" t="s">
        <v>1001</v>
      </c>
      <c r="D1" s="28" t="s">
        <v>1019</v>
      </c>
      <c r="E1" s="28"/>
      <c r="F1" s="7" t="s">
        <v>20</v>
      </c>
      <c r="G1" s="7" t="s">
        <v>1020</v>
      </c>
      <c r="H1" s="7" t="s">
        <v>20</v>
      </c>
      <c r="K1" s="7" t="s">
        <v>1021</v>
      </c>
      <c r="L1" s="7" t="s">
        <v>1022</v>
      </c>
    </row>
    <row r="2" spans="1:13" ht="12">
      <c r="A2" t="s">
        <v>950</v>
      </c>
      <c r="B2" s="9" t="str">
        <f aca="true" t="shared" si="0" ref="B2:B65">CONCATENATE("""",A2,"""")</f>
        <v>"контекстная реклама"</v>
      </c>
      <c r="C2" s="10" t="str">
        <f aca="true" t="shared" si="1" ref="C2:C33">REPLACE(A2,1,1,PROPER(LEFT(A2)))</f>
        <v>Контекстная реклама</v>
      </c>
      <c r="D2">
        <f>IF(C2="","",LEN(C2))</f>
        <v>19</v>
      </c>
      <c r="F2" s="29" t="str">
        <f aca="true" t="shared" si="2" ref="F2:F65">REPLACE(C2,1,1,PROPER(LEFT(C2)))</f>
        <v>Контекстная реклама</v>
      </c>
      <c r="G2">
        <f>IF(F2="","",LEN(F2))</f>
        <v>19</v>
      </c>
      <c r="H2" t="s">
        <v>1023</v>
      </c>
      <c r="I2" t="s">
        <v>1024</v>
      </c>
      <c r="J2" s="30" t="s">
        <v>1025</v>
      </c>
      <c r="K2" s="31" t="s">
        <v>1026</v>
      </c>
      <c r="L2" t="str">
        <f>CONCATENATE(J2,K2)</f>
        <v>Стоимость процедуры банкротства!</v>
      </c>
      <c r="M2">
        <f aca="true" t="shared" si="3" ref="M2:M65">IF(L2="","",LEN(L2))</f>
        <v>32</v>
      </c>
    </row>
    <row r="3" spans="1:13" ht="12">
      <c r="A3" t="s">
        <v>951</v>
      </c>
      <c r="B3" s="9" t="str">
        <f t="shared" si="0"/>
        <v>"контекстная реклама яндекс"</v>
      </c>
      <c r="C3" s="10" t="str">
        <f t="shared" si="1"/>
        <v>Контекстная реклама яндекс</v>
      </c>
      <c r="D3">
        <f aca="true" t="shared" si="4" ref="D3:D66">IF(C3="","",LEN(C3))</f>
        <v>26</v>
      </c>
      <c r="F3" s="29" t="str">
        <f t="shared" si="2"/>
        <v>Контекстная реклама яндекс</v>
      </c>
      <c r="G3">
        <f aca="true" t="shared" si="5" ref="G3:G53">IF(F3="","",LEN(F3))</f>
        <v>26</v>
      </c>
      <c r="H3" t="s">
        <v>1027</v>
      </c>
      <c r="I3" t="s">
        <v>1024</v>
      </c>
      <c r="J3" s="30" t="s">
        <v>1028</v>
      </c>
      <c r="K3" s="31" t="s">
        <v>1026</v>
      </c>
      <c r="L3" t="str">
        <f aca="true" t="shared" si="6" ref="L3:L66">CONCATENATE(J3,K3)</f>
        <v>Процедура банкротства цена!</v>
      </c>
      <c r="M3">
        <f t="shared" si="3"/>
        <v>27</v>
      </c>
    </row>
    <row r="4" spans="1:13" ht="12">
      <c r="A4" t="s">
        <v>952</v>
      </c>
      <c r="B4" s="9" t="str">
        <f t="shared" si="0"/>
        <v>"настройка контекстной рекламы"</v>
      </c>
      <c r="C4" s="10" t="str">
        <f t="shared" si="1"/>
        <v>Настройка контекстной рекламы</v>
      </c>
      <c r="D4">
        <f t="shared" si="4"/>
        <v>29</v>
      </c>
      <c r="F4" s="29" t="str">
        <f t="shared" si="2"/>
        <v>Настройка контекстной рекламы</v>
      </c>
      <c r="G4">
        <f t="shared" si="5"/>
        <v>29</v>
      </c>
      <c r="H4" t="s">
        <v>1029</v>
      </c>
      <c r="I4" t="s">
        <v>1024</v>
      </c>
      <c r="J4" s="30" t="s">
        <v>1030</v>
      </c>
      <c r="K4" s="31" t="s">
        <v>1026</v>
      </c>
      <c r="L4" t="str">
        <f t="shared" si="6"/>
        <v>Процедура банкротства физ. лиц !</v>
      </c>
      <c r="M4">
        <f t="shared" si="3"/>
        <v>32</v>
      </c>
    </row>
    <row r="5" spans="1:13" ht="12">
      <c r="A5" t="s">
        <v>953</v>
      </c>
      <c r="B5" s="9" t="str">
        <f t="shared" si="0"/>
        <v>"контекстная реклама директ"</v>
      </c>
      <c r="C5" s="10" t="str">
        <f t="shared" si="1"/>
        <v>Контекстная реклама директ</v>
      </c>
      <c r="D5">
        <f t="shared" si="4"/>
        <v>26</v>
      </c>
      <c r="F5" s="29" t="str">
        <f t="shared" si="2"/>
        <v>Контекстная реклама директ</v>
      </c>
      <c r="G5">
        <f t="shared" si="5"/>
        <v>26</v>
      </c>
      <c r="H5" t="s">
        <v>1031</v>
      </c>
      <c r="I5" t="s">
        <v>1024</v>
      </c>
      <c r="J5" s="30" t="s">
        <v>1030</v>
      </c>
      <c r="K5" s="31" t="s">
        <v>1026</v>
      </c>
      <c r="L5" t="str">
        <f t="shared" si="6"/>
        <v>Процедура банкротства физ. лиц !</v>
      </c>
      <c r="M5">
        <f t="shared" si="3"/>
        <v>32</v>
      </c>
    </row>
    <row r="6" spans="1:13" ht="12">
      <c r="A6" t="s">
        <v>954</v>
      </c>
      <c r="B6" s="9" t="str">
        <f t="shared" si="0"/>
        <v>"контекстная реклама яндекс директ"</v>
      </c>
      <c r="C6" s="10" t="str">
        <f t="shared" si="1"/>
        <v>Контекстная реклама яндекс директ</v>
      </c>
      <c r="D6">
        <f t="shared" si="4"/>
        <v>33</v>
      </c>
      <c r="F6" s="29" t="str">
        <f t="shared" si="2"/>
        <v>Контекстная реклама яндекс директ</v>
      </c>
      <c r="G6">
        <f t="shared" si="5"/>
        <v>33</v>
      </c>
      <c r="H6" t="s">
        <v>1032</v>
      </c>
      <c r="I6" t="s">
        <v>1024</v>
      </c>
      <c r="J6" s="30" t="s">
        <v>1030</v>
      </c>
      <c r="K6" s="31" t="s">
        <v>1026</v>
      </c>
      <c r="L6" t="str">
        <f t="shared" si="6"/>
        <v>Процедура банкротства физ. лиц !</v>
      </c>
      <c r="M6">
        <f t="shared" si="3"/>
        <v>32</v>
      </c>
    </row>
    <row r="7" spans="1:13" ht="12">
      <c r="A7" t="s">
        <v>955</v>
      </c>
      <c r="B7" s="9" t="str">
        <f t="shared" si="0"/>
        <v>"контекстная реклама сайта"</v>
      </c>
      <c r="C7" s="10" t="str">
        <f t="shared" si="1"/>
        <v>Контекстная реклама сайта</v>
      </c>
      <c r="D7">
        <f t="shared" si="4"/>
        <v>25</v>
      </c>
      <c r="F7" s="29" t="str">
        <f t="shared" si="2"/>
        <v>Контекстная реклама сайта</v>
      </c>
      <c r="G7">
        <f t="shared" si="5"/>
        <v>25</v>
      </c>
      <c r="H7" t="s">
        <v>1033</v>
      </c>
      <c r="I7" t="s">
        <v>1024</v>
      </c>
      <c r="J7" s="30" t="s">
        <v>1030</v>
      </c>
      <c r="K7" s="31" t="s">
        <v>1026</v>
      </c>
      <c r="L7" t="str">
        <f t="shared" si="6"/>
        <v>Процедура банкротства физ. лиц !</v>
      </c>
      <c r="M7">
        <f t="shared" si="3"/>
        <v>32</v>
      </c>
    </row>
    <row r="8" spans="1:13" ht="12">
      <c r="A8" t="s">
        <v>956</v>
      </c>
      <c r="B8" s="9" t="str">
        <f t="shared" si="0"/>
        <v>"заказать контекстную рекламу"</v>
      </c>
      <c r="C8" s="10" t="str">
        <f t="shared" si="1"/>
        <v>Заказать контекстную рекламу</v>
      </c>
      <c r="D8">
        <f t="shared" si="4"/>
        <v>28</v>
      </c>
      <c r="F8" s="29" t="str">
        <f t="shared" si="2"/>
        <v>Заказать контекстную рекламу</v>
      </c>
      <c r="G8">
        <f t="shared" si="5"/>
        <v>28</v>
      </c>
      <c r="H8" t="s">
        <v>1034</v>
      </c>
      <c r="I8" t="s">
        <v>1024</v>
      </c>
      <c r="J8" s="30" t="s">
        <v>1035</v>
      </c>
      <c r="K8" s="31" t="s">
        <v>1026</v>
      </c>
      <c r="L8" t="str">
        <f t="shared" si="6"/>
        <v>Процедура банкротства физлица !</v>
      </c>
      <c r="M8">
        <f t="shared" si="3"/>
        <v>31</v>
      </c>
    </row>
    <row r="9" spans="1:13" ht="12">
      <c r="A9" t="s">
        <v>957</v>
      </c>
      <c r="B9" s="9" t="str">
        <f t="shared" si="0"/>
        <v>"специалист +по контекстной рекламе"</v>
      </c>
      <c r="C9" s="10" t="str">
        <f t="shared" si="1"/>
        <v>Специалист +по контекстной рекламе</v>
      </c>
      <c r="D9">
        <f t="shared" si="4"/>
        <v>34</v>
      </c>
      <c r="F9" s="29" t="str">
        <f t="shared" si="2"/>
        <v>Специалист +по контекстной рекламе</v>
      </c>
      <c r="G9">
        <f t="shared" si="5"/>
        <v>34</v>
      </c>
      <c r="H9" t="s">
        <v>1036</v>
      </c>
      <c r="I9" t="s">
        <v>1024</v>
      </c>
      <c r="J9" s="30" t="s">
        <v>1037</v>
      </c>
      <c r="K9" s="31" t="s">
        <v>1026</v>
      </c>
      <c r="L9" t="str">
        <f t="shared" si="6"/>
        <v>Банкротство физ лиц цена!</v>
      </c>
      <c r="M9">
        <f t="shared" si="3"/>
        <v>25</v>
      </c>
    </row>
    <row r="10" spans="1:13" ht="12">
      <c r="A10" t="s">
        <v>958</v>
      </c>
      <c r="B10" s="9" t="str">
        <f t="shared" si="0"/>
        <v>"агентство контекстной рекламы"</v>
      </c>
      <c r="C10" s="10" t="str">
        <f t="shared" si="1"/>
        <v>Агентство контекстной рекламы</v>
      </c>
      <c r="D10">
        <f t="shared" si="4"/>
        <v>29</v>
      </c>
      <c r="F10" s="29" t="str">
        <f t="shared" si="2"/>
        <v>Агентство контекстной рекламы</v>
      </c>
      <c r="G10">
        <f t="shared" si="5"/>
        <v>29</v>
      </c>
      <c r="H10" t="s">
        <v>1038</v>
      </c>
      <c r="I10" t="s">
        <v>1024</v>
      </c>
      <c r="J10" s="30" t="s">
        <v>1039</v>
      </c>
      <c r="K10" s="31" t="s">
        <v>1026</v>
      </c>
      <c r="L10" t="str">
        <f t="shared" si="6"/>
        <v>Банкротство физ лиц стоимость!</v>
      </c>
      <c r="M10">
        <f t="shared" si="3"/>
        <v>30</v>
      </c>
    </row>
    <row r="11" spans="1:13" ht="12">
      <c r="A11" t="s">
        <v>959</v>
      </c>
      <c r="B11" s="9" t="str">
        <f t="shared" si="0"/>
        <v>"контекстная реклама гугл"</v>
      </c>
      <c r="C11" s="10" t="str">
        <f t="shared" si="1"/>
        <v>Контекстная реклама гугл</v>
      </c>
      <c r="D11">
        <f t="shared" si="4"/>
        <v>24</v>
      </c>
      <c r="F11" s="29" t="str">
        <f t="shared" si="2"/>
        <v>Контекстная реклама гугл</v>
      </c>
      <c r="G11">
        <f t="shared" si="5"/>
        <v>24</v>
      </c>
      <c r="H11" t="s">
        <v>1040</v>
      </c>
      <c r="I11" t="s">
        <v>1024</v>
      </c>
      <c r="J11" s="30" t="s">
        <v>1039</v>
      </c>
      <c r="K11" s="31" t="s">
        <v>1026</v>
      </c>
      <c r="L11" t="str">
        <f t="shared" si="6"/>
        <v>Банкротство физ лиц стоимость!</v>
      </c>
      <c r="M11">
        <f t="shared" si="3"/>
        <v>30</v>
      </c>
    </row>
    <row r="12" spans="1:13" ht="12">
      <c r="A12" t="s">
        <v>960</v>
      </c>
      <c r="B12" s="9" t="str">
        <f t="shared" si="0"/>
        <v>"контекстная реклама google"</v>
      </c>
      <c r="C12" s="10" t="str">
        <f t="shared" si="1"/>
        <v>Контекстная реклама google</v>
      </c>
      <c r="D12">
        <f t="shared" si="4"/>
        <v>26</v>
      </c>
      <c r="F12" s="29" t="str">
        <f t="shared" si="2"/>
        <v>Контекстная реклама google</v>
      </c>
      <c r="G12">
        <f t="shared" si="5"/>
        <v>26</v>
      </c>
      <c r="H12" t="s">
        <v>1041</v>
      </c>
      <c r="I12" t="s">
        <v>1024</v>
      </c>
      <c r="J12" s="30" t="s">
        <v>1042</v>
      </c>
      <c r="K12" s="31" t="s">
        <v>1026</v>
      </c>
      <c r="L12" t="str">
        <f t="shared" si="6"/>
        <v>Банкротство физлиц стоимость!</v>
      </c>
      <c r="M12">
        <f t="shared" si="3"/>
        <v>29</v>
      </c>
    </row>
    <row r="13" spans="1:13" ht="12">
      <c r="A13" t="s">
        <v>961</v>
      </c>
      <c r="B13" s="9" t="str">
        <f t="shared" si="0"/>
        <v>"контекстная реклама пример"</v>
      </c>
      <c r="C13" s="11" t="str">
        <f t="shared" si="1"/>
        <v>Контекстная реклама пример</v>
      </c>
      <c r="D13">
        <f t="shared" si="4"/>
        <v>26</v>
      </c>
      <c r="F13" s="29" t="str">
        <f t="shared" si="2"/>
        <v>Контекстная реклама пример</v>
      </c>
      <c r="G13">
        <f t="shared" si="5"/>
        <v>26</v>
      </c>
      <c r="H13" t="s">
        <v>1043</v>
      </c>
      <c r="I13" t="s">
        <v>1024</v>
      </c>
      <c r="J13" s="30" t="s">
        <v>1044</v>
      </c>
      <c r="K13" s="31" t="s">
        <v>1026</v>
      </c>
      <c r="L13" t="str">
        <f t="shared" si="6"/>
        <v>Банкротство физлиц цена!</v>
      </c>
      <c r="M13">
        <f t="shared" si="3"/>
        <v>24</v>
      </c>
    </row>
    <row r="14" spans="1:13" ht="12">
      <c r="A14" t="s">
        <v>962</v>
      </c>
      <c r="B14" s="9" t="str">
        <f t="shared" si="0"/>
        <v>"настрою контекстную рекламу"</v>
      </c>
      <c r="C14" s="11" t="str">
        <f t="shared" si="1"/>
        <v>Настрою контекстную рекламу</v>
      </c>
      <c r="D14">
        <f t="shared" si="4"/>
        <v>27</v>
      </c>
      <c r="F14" s="29" t="str">
        <f t="shared" si="2"/>
        <v>Настрою контекстную рекламу</v>
      </c>
      <c r="G14">
        <f t="shared" si="5"/>
        <v>27</v>
      </c>
      <c r="H14" t="s">
        <v>1045</v>
      </c>
      <c r="I14" t="s">
        <v>1024</v>
      </c>
      <c r="J14" s="30" t="s">
        <v>1046</v>
      </c>
      <c r="K14" s="31" t="s">
        <v>1026</v>
      </c>
      <c r="L14" t="str">
        <f t="shared" si="6"/>
        <v>Стоимость банкротства физ.лица!</v>
      </c>
      <c r="M14">
        <f t="shared" si="3"/>
        <v>31</v>
      </c>
    </row>
    <row r="15" spans="1:13" ht="12">
      <c r="A15" t="s">
        <v>963</v>
      </c>
      <c r="B15" s="9" t="str">
        <f t="shared" si="0"/>
        <v>"настроить контекстную рекламу"</v>
      </c>
      <c r="C15" s="11" t="str">
        <f t="shared" si="1"/>
        <v>Настроить контекстную рекламу</v>
      </c>
      <c r="D15">
        <f t="shared" si="4"/>
        <v>29</v>
      </c>
      <c r="F15" s="29" t="str">
        <f t="shared" si="2"/>
        <v>Настроить контекстную рекламу</v>
      </c>
      <c r="G15">
        <f t="shared" si="5"/>
        <v>29</v>
      </c>
      <c r="H15" t="s">
        <v>1047</v>
      </c>
      <c r="I15" t="s">
        <v>1024</v>
      </c>
      <c r="J15" s="30" t="s">
        <v>1048</v>
      </c>
      <c r="K15" s="31" t="s">
        <v>1026</v>
      </c>
      <c r="L15" t="str">
        <f t="shared" si="6"/>
        <v>Банкротство стоимость услуг!</v>
      </c>
      <c r="M15">
        <f t="shared" si="3"/>
        <v>28</v>
      </c>
    </row>
    <row r="16" spans="1:13" ht="12">
      <c r="A16" t="s">
        <v>964</v>
      </c>
      <c r="B16" s="9" t="str">
        <f t="shared" si="0"/>
        <v>"стоимость контекстной рекламы"</v>
      </c>
      <c r="C16" s="11" t="str">
        <f t="shared" si="1"/>
        <v>Стоимость контекстной рекламы</v>
      </c>
      <c r="D16">
        <f t="shared" si="4"/>
        <v>29</v>
      </c>
      <c r="F16" s="29" t="str">
        <f t="shared" si="2"/>
        <v>Стоимость контекстной рекламы</v>
      </c>
      <c r="G16">
        <f t="shared" si="5"/>
        <v>29</v>
      </c>
      <c r="H16" t="s">
        <v>1049</v>
      </c>
      <c r="I16" t="s">
        <v>1024</v>
      </c>
      <c r="J16" s="30" t="s">
        <v>1050</v>
      </c>
      <c r="K16" s="31" t="s">
        <v>1026</v>
      </c>
      <c r="L16" t="str">
        <f t="shared" si="6"/>
        <v>Банкротство юридических стоимость!</v>
      </c>
      <c r="M16">
        <f t="shared" si="3"/>
        <v>34</v>
      </c>
    </row>
    <row r="17" spans="1:13" ht="12">
      <c r="A17" t="s">
        <v>965</v>
      </c>
      <c r="B17" s="9" t="str">
        <f t="shared" si="0"/>
        <v>"контекстная реклама цена"</v>
      </c>
      <c r="C17" s="11" t="str">
        <f t="shared" si="1"/>
        <v>Контекстная реклама цена</v>
      </c>
      <c r="D17">
        <f t="shared" si="4"/>
        <v>24</v>
      </c>
      <c r="F17" s="29" t="str">
        <f t="shared" si="2"/>
        <v>Контекстная реклама цена</v>
      </c>
      <c r="G17">
        <f t="shared" si="5"/>
        <v>24</v>
      </c>
      <c r="H17" t="s">
        <v>1051</v>
      </c>
      <c r="I17" t="s">
        <v>1024</v>
      </c>
      <c r="J17" s="30" t="s">
        <v>1052</v>
      </c>
      <c r="K17" s="31" t="s">
        <v>1026</v>
      </c>
      <c r="L17" t="str">
        <f t="shared" si="6"/>
        <v>Банкротство предприятия стоимость!</v>
      </c>
      <c r="M17">
        <f t="shared" si="3"/>
        <v>34</v>
      </c>
    </row>
    <row r="18" spans="1:13" ht="12">
      <c r="A18" t="s">
        <v>966</v>
      </c>
      <c r="B18" s="9" t="str">
        <f t="shared" si="0"/>
        <v>"обучение контекстной рекламе"</v>
      </c>
      <c r="C18" s="11" t="str">
        <f t="shared" si="1"/>
        <v>Обучение контекстной рекламе</v>
      </c>
      <c r="D18">
        <f t="shared" si="4"/>
        <v>28</v>
      </c>
      <c r="F18" s="29" t="str">
        <f t="shared" si="2"/>
        <v>Обучение контекстной рекламе</v>
      </c>
      <c r="G18">
        <f t="shared" si="5"/>
        <v>28</v>
      </c>
      <c r="H18" t="s">
        <v>1053</v>
      </c>
      <c r="I18" t="s">
        <v>1024</v>
      </c>
      <c r="J18" s="30" t="s">
        <v>1054</v>
      </c>
      <c r="K18" s="31" t="s">
        <v>1026</v>
      </c>
      <c r="L18" t="str">
        <f t="shared" si="6"/>
        <v>Стоимость банкротства компании!</v>
      </c>
      <c r="M18">
        <f t="shared" si="3"/>
        <v>31</v>
      </c>
    </row>
    <row r="19" spans="1:13" ht="12">
      <c r="A19" t="s">
        <v>967</v>
      </c>
      <c r="B19" s="9" t="str">
        <f t="shared" si="0"/>
        <v>"ведение контекстной рекламы"</v>
      </c>
      <c r="C19" s="11" t="str">
        <f t="shared" si="1"/>
        <v>Ведение контекстной рекламы</v>
      </c>
      <c r="D19">
        <f t="shared" si="4"/>
        <v>27</v>
      </c>
      <c r="F19" s="29" t="str">
        <f t="shared" si="2"/>
        <v>Ведение контекстной рекламы</v>
      </c>
      <c r="G19">
        <f t="shared" si="5"/>
        <v>27</v>
      </c>
      <c r="H19" t="s">
        <v>1055</v>
      </c>
      <c r="I19" t="s">
        <v>1024</v>
      </c>
      <c r="J19" s="30" t="s">
        <v>1056</v>
      </c>
      <c r="K19" s="31" t="s">
        <v>1026</v>
      </c>
      <c r="L19" t="str">
        <f t="shared" si="6"/>
        <v>Банкротство физических лиц!</v>
      </c>
      <c r="M19">
        <f t="shared" si="3"/>
        <v>27</v>
      </c>
    </row>
    <row r="20" spans="1:13" ht="12">
      <c r="A20" t="s">
        <v>968</v>
      </c>
      <c r="B20" s="9" t="str">
        <f t="shared" si="0"/>
        <v>"продвижение контекстная реклама"</v>
      </c>
      <c r="C20" s="11" t="str">
        <f t="shared" si="1"/>
        <v>Продвижение контекстная реклама</v>
      </c>
      <c r="D20">
        <f t="shared" si="4"/>
        <v>31</v>
      </c>
      <c r="F20" s="29" t="str">
        <f t="shared" si="2"/>
        <v>Продвижение контекстная реклама</v>
      </c>
      <c r="G20">
        <f t="shared" si="5"/>
        <v>31</v>
      </c>
      <c r="H20" t="s">
        <v>1057</v>
      </c>
      <c r="I20" t="s">
        <v>1024</v>
      </c>
      <c r="J20" s="30" t="s">
        <v>1058</v>
      </c>
      <c r="K20" s="31" t="s">
        <v>1026</v>
      </c>
      <c r="L20" t="str">
        <f t="shared" si="6"/>
        <v>Банкротство ооо стоимость!</v>
      </c>
      <c r="M20">
        <f t="shared" si="3"/>
        <v>26</v>
      </c>
    </row>
    <row r="21" spans="1:13" ht="12">
      <c r="A21" t="s">
        <v>969</v>
      </c>
      <c r="B21" s="9" t="str">
        <f t="shared" si="0"/>
        <v>"контекстная реклама бесплатно"</v>
      </c>
      <c r="C21" s="11" t="str">
        <f t="shared" si="1"/>
        <v>Контекстная реклама бесплатно</v>
      </c>
      <c r="D21">
        <f t="shared" si="4"/>
        <v>29</v>
      </c>
      <c r="F21" s="29" t="str">
        <f t="shared" si="2"/>
        <v>Контекстная реклама бесплатно</v>
      </c>
      <c r="G21">
        <f t="shared" si="5"/>
        <v>29</v>
      </c>
      <c r="H21" t="s">
        <v>1059</v>
      </c>
      <c r="I21" t="s">
        <v>1024</v>
      </c>
      <c r="J21" s="30" t="s">
        <v>1060</v>
      </c>
      <c r="K21" s="31" t="s">
        <v>1026</v>
      </c>
      <c r="L21" t="str">
        <f t="shared" si="6"/>
        <v>Стоимость банкротства физ. лица!</v>
      </c>
      <c r="M21">
        <f t="shared" si="3"/>
        <v>32</v>
      </c>
    </row>
    <row r="22" spans="1:13" ht="12">
      <c r="A22" t="s">
        <v>970</v>
      </c>
      <c r="B22" s="9" t="str">
        <f t="shared" si="0"/>
        <v>"контекстная реклама объявления"</v>
      </c>
      <c r="C22" s="11" t="str">
        <f t="shared" si="1"/>
        <v>Контекстная реклама объявления</v>
      </c>
      <c r="D22">
        <f t="shared" si="4"/>
        <v>30</v>
      </c>
      <c r="F22" s="29" t="str">
        <f t="shared" si="2"/>
        <v>Контекстная реклама объявления</v>
      </c>
      <c r="G22">
        <f t="shared" si="5"/>
        <v>30</v>
      </c>
      <c r="H22" t="s">
        <v>1061</v>
      </c>
      <c r="I22" t="s">
        <v>1024</v>
      </c>
      <c r="J22" s="30" t="s">
        <v>1062</v>
      </c>
      <c r="K22" s="31" t="s">
        <v>1026</v>
      </c>
      <c r="L22" t="str">
        <f t="shared" si="6"/>
        <v>Стоимость услуг управляющего!</v>
      </c>
      <c r="M22">
        <f t="shared" si="3"/>
        <v>29</v>
      </c>
    </row>
    <row r="23" spans="1:13" ht="12">
      <c r="A23" t="s">
        <v>971</v>
      </c>
      <c r="B23" s="9" t="str">
        <f t="shared" si="0"/>
        <v>"контекстная реклама adwords"</v>
      </c>
      <c r="C23" s="11" t="str">
        <f t="shared" si="1"/>
        <v>Контекстная реклама adwords</v>
      </c>
      <c r="D23">
        <f t="shared" si="4"/>
        <v>27</v>
      </c>
      <c r="F23" s="29" t="str">
        <f t="shared" si="2"/>
        <v>Контекстная реклама adwords</v>
      </c>
      <c r="G23">
        <f t="shared" si="5"/>
        <v>27</v>
      </c>
      <c r="H23" t="s">
        <v>1063</v>
      </c>
      <c r="I23" t="s">
        <v>1024</v>
      </c>
      <c r="J23" s="30" t="s">
        <v>1064</v>
      </c>
      <c r="K23" s="31" t="s">
        <v>1026</v>
      </c>
      <c r="L23" t="str">
        <f t="shared" si="6"/>
        <v>Сопровождение банкротства!</v>
      </c>
      <c r="M23">
        <f t="shared" si="3"/>
        <v>26</v>
      </c>
    </row>
    <row r="24" spans="1:13" ht="12">
      <c r="A24" t="s">
        <v>972</v>
      </c>
      <c r="B24" s="9" t="str">
        <f t="shared" si="0"/>
        <v>"контекстная реклама +в интернете"</v>
      </c>
      <c r="C24" s="11" t="str">
        <f t="shared" si="1"/>
        <v>Контекстная реклама +в интернете</v>
      </c>
      <c r="D24">
        <f t="shared" si="4"/>
        <v>32</v>
      </c>
      <c r="F24" s="29" t="str">
        <f t="shared" si="2"/>
        <v>Контекстная реклама +в интернете</v>
      </c>
      <c r="G24">
        <f t="shared" si="5"/>
        <v>32</v>
      </c>
      <c r="H24" t="s">
        <v>1065</v>
      </c>
      <c r="I24" t="s">
        <v>1024</v>
      </c>
      <c r="J24" s="30" t="s">
        <v>1066</v>
      </c>
      <c r="K24" s="31" t="s">
        <v>1026</v>
      </c>
      <c r="L24" t="str">
        <f t="shared" si="6"/>
        <v>Арбитражный управляющий!</v>
      </c>
      <c r="M24">
        <f t="shared" si="3"/>
        <v>24</v>
      </c>
    </row>
    <row r="25" spans="1:13" ht="12">
      <c r="A25" t="s">
        <v>973</v>
      </c>
      <c r="B25" s="9" t="str">
        <f t="shared" si="0"/>
        <v>"системы контекстной рекламы"</v>
      </c>
      <c r="C25" s="11" t="str">
        <f t="shared" si="1"/>
        <v>Системы контекстной рекламы</v>
      </c>
      <c r="D25">
        <f t="shared" si="4"/>
        <v>27</v>
      </c>
      <c r="F25" s="29" t="str">
        <f t="shared" si="2"/>
        <v>Системы контекстной рекламы</v>
      </c>
      <c r="G25">
        <f t="shared" si="5"/>
        <v>27</v>
      </c>
      <c r="H25" t="s">
        <v>1045</v>
      </c>
      <c r="I25" t="s">
        <v>1024</v>
      </c>
      <c r="J25" s="30" t="s">
        <v>1067</v>
      </c>
      <c r="K25" s="31" t="s">
        <v>1026</v>
      </c>
      <c r="L25" t="str">
        <f t="shared" si="6"/>
        <v>Финансовый управляющий!</v>
      </c>
      <c r="M25">
        <f t="shared" si="3"/>
        <v>23</v>
      </c>
    </row>
    <row r="26" spans="1:13" ht="12">
      <c r="A26" t="s">
        <v>974</v>
      </c>
      <c r="B26" s="9" t="str">
        <f t="shared" si="0"/>
        <v>"курсы +по контекстной рекламе"</v>
      </c>
      <c r="C26" s="11" t="str">
        <f t="shared" si="1"/>
        <v>Курсы +по контекстной рекламе</v>
      </c>
      <c r="D26">
        <f t="shared" si="4"/>
        <v>29</v>
      </c>
      <c r="F26" s="29" t="str">
        <f t="shared" si="2"/>
        <v>Курсы +по контекстной рекламе</v>
      </c>
      <c r="G26">
        <f t="shared" si="5"/>
        <v>29</v>
      </c>
      <c r="H26" t="s">
        <v>1068</v>
      </c>
      <c r="I26" t="s">
        <v>1024</v>
      </c>
      <c r="J26" s="30" t="s">
        <v>1069</v>
      </c>
      <c r="K26" s="31" t="s">
        <v>1026</v>
      </c>
      <c r="L26" t="str">
        <f t="shared" si="6"/>
        <v>Стоимость юриста по банкротству!</v>
      </c>
      <c r="M26">
        <f t="shared" si="3"/>
        <v>32</v>
      </c>
    </row>
    <row r="27" spans="1:13" ht="12">
      <c r="A27" t="s">
        <v>975</v>
      </c>
      <c r="B27" s="9" t="str">
        <f t="shared" si="0"/>
        <v>"контекстно медийная реклама"</v>
      </c>
      <c r="C27" s="11" t="str">
        <f t="shared" si="1"/>
        <v>Контекстно медийная реклама</v>
      </c>
      <c r="D27">
        <f t="shared" si="4"/>
        <v>27</v>
      </c>
      <c r="F27" s="29" t="str">
        <f t="shared" si="2"/>
        <v>Контекстно медийная реклама</v>
      </c>
      <c r="G27">
        <f t="shared" si="5"/>
        <v>27</v>
      </c>
      <c r="H27" t="s">
        <v>1070</v>
      </c>
      <c r="I27" t="s">
        <v>1024</v>
      </c>
      <c r="J27" s="30" t="s">
        <v>1071</v>
      </c>
      <c r="K27" s="31" t="s">
        <v>1026</v>
      </c>
      <c r="L27" t="str">
        <f t="shared" si="6"/>
        <v>Рассчитать стоимость банкротства!</v>
      </c>
      <c r="M27">
        <f t="shared" si="3"/>
        <v>33</v>
      </c>
    </row>
    <row r="28" spans="1:13" ht="12">
      <c r="A28" t="s">
        <v>976</v>
      </c>
      <c r="B28" s="9" t="str">
        <f t="shared" si="0"/>
        <v>"поисковая контекстная реклама"</v>
      </c>
      <c r="C28" s="11" t="str">
        <f t="shared" si="1"/>
        <v>Поисковая контекстная реклама</v>
      </c>
      <c r="D28">
        <f t="shared" si="4"/>
        <v>29</v>
      </c>
      <c r="F28" s="29" t="str">
        <f t="shared" si="2"/>
        <v>Поисковая контекстная реклама</v>
      </c>
      <c r="G28">
        <f t="shared" si="5"/>
        <v>29</v>
      </c>
      <c r="H28" t="s">
        <v>1072</v>
      </c>
      <c r="I28" t="s">
        <v>1024</v>
      </c>
      <c r="J28" s="30" t="s">
        <v>1073</v>
      </c>
      <c r="K28" s="31" t="s">
        <v>1026</v>
      </c>
      <c r="L28" t="str">
        <f t="shared" si="6"/>
        <v>Банкротство ип стоимость!</v>
      </c>
      <c r="M28">
        <f t="shared" si="3"/>
        <v>25</v>
      </c>
    </row>
    <row r="29" spans="1:13" ht="12">
      <c r="A29" t="s">
        <v>977</v>
      </c>
      <c r="B29" s="9" t="str">
        <f t="shared" si="0"/>
        <v>"сервис контекстной рекламы"</v>
      </c>
      <c r="C29" s="11" t="str">
        <f t="shared" si="1"/>
        <v>Сервис контекстной рекламы</v>
      </c>
      <c r="D29">
        <f t="shared" si="4"/>
        <v>26</v>
      </c>
      <c r="F29" s="29" t="str">
        <f t="shared" si="2"/>
        <v>Сервис контекстной рекламы</v>
      </c>
      <c r="G29">
        <f t="shared" si="5"/>
        <v>26</v>
      </c>
      <c r="H29" t="s">
        <v>1074</v>
      </c>
      <c r="I29" t="s">
        <v>1024</v>
      </c>
      <c r="J29" s="30" t="s">
        <v>1048</v>
      </c>
      <c r="K29" s="31" t="s">
        <v>1026</v>
      </c>
      <c r="L29" t="str">
        <f t="shared" si="6"/>
        <v>Банкротство стоимость услуг!</v>
      </c>
      <c r="M29">
        <f t="shared" si="3"/>
        <v>28</v>
      </c>
    </row>
    <row r="30" spans="1:13" ht="12">
      <c r="A30" t="s">
        <v>978</v>
      </c>
      <c r="B30" s="9" t="str">
        <f t="shared" si="0"/>
        <v>"контекстная реклама google adwords"</v>
      </c>
      <c r="C30" s="11" t="str">
        <f t="shared" si="1"/>
        <v>Контекстная реклама google adwords</v>
      </c>
      <c r="D30">
        <f t="shared" si="4"/>
        <v>34</v>
      </c>
      <c r="F30" s="29" t="str">
        <f t="shared" si="2"/>
        <v>Контекстная реклама google adwords</v>
      </c>
      <c r="G30">
        <f t="shared" si="5"/>
        <v>34</v>
      </c>
      <c r="H30" t="s">
        <v>1075</v>
      </c>
      <c r="I30" t="s">
        <v>1024</v>
      </c>
      <c r="J30" s="30" t="s">
        <v>1076</v>
      </c>
      <c r="K30" s="31" t="s">
        <v>1026</v>
      </c>
      <c r="L30" t="str">
        <f t="shared" si="6"/>
        <v>Стоимость банкротства в пензе!</v>
      </c>
      <c r="M30">
        <f t="shared" si="3"/>
        <v>30</v>
      </c>
    </row>
    <row r="31" spans="1:13" ht="12">
      <c r="A31" t="s">
        <v>979</v>
      </c>
      <c r="B31" s="9" t="str">
        <f t="shared" si="0"/>
        <v>"настройка контекстной рекламы яндекс"</v>
      </c>
      <c r="C31" s="11" t="str">
        <f t="shared" si="1"/>
        <v>Настройка контекстной рекламы яндекс</v>
      </c>
      <c r="D31">
        <f t="shared" si="4"/>
        <v>36</v>
      </c>
      <c r="F31" s="29" t="str">
        <f t="shared" si="2"/>
        <v>Настройка контекстной рекламы яндекс</v>
      </c>
      <c r="G31">
        <f t="shared" si="5"/>
        <v>36</v>
      </c>
      <c r="H31" t="s">
        <v>1077</v>
      </c>
      <c r="I31" t="s">
        <v>1024</v>
      </c>
      <c r="J31" s="30" t="s">
        <v>1078</v>
      </c>
      <c r="K31" s="31" t="s">
        <v>1026</v>
      </c>
      <c r="L31" t="str">
        <f t="shared" si="6"/>
        <v>Заявление о банкротстве стоимость!</v>
      </c>
      <c r="M31">
        <f t="shared" si="3"/>
        <v>34</v>
      </c>
    </row>
    <row r="32" spans="1:13" ht="12">
      <c r="A32" t="s">
        <v>980</v>
      </c>
      <c r="B32" s="9" t="str">
        <f t="shared" si="0"/>
        <v>"контекстная реклама москва"</v>
      </c>
      <c r="C32" s="11" t="str">
        <f t="shared" si="1"/>
        <v>Контекстная реклама москва</v>
      </c>
      <c r="D32">
        <f t="shared" si="4"/>
        <v>26</v>
      </c>
      <c r="F32" s="29" t="str">
        <f t="shared" si="2"/>
        <v>Контекстная реклама москва</v>
      </c>
      <c r="G32">
        <f t="shared" si="5"/>
        <v>26</v>
      </c>
      <c r="H32" t="s">
        <v>1079</v>
      </c>
      <c r="I32" t="s">
        <v>1024</v>
      </c>
      <c r="J32" s="30" t="s">
        <v>1056</v>
      </c>
      <c r="K32" s="31" t="s">
        <v>1026</v>
      </c>
      <c r="L32" t="str">
        <f t="shared" si="6"/>
        <v>Банкротство физических лиц!</v>
      </c>
      <c r="M32">
        <f t="shared" si="3"/>
        <v>27</v>
      </c>
    </row>
    <row r="33" spans="1:13" ht="12">
      <c r="A33" t="s">
        <v>981</v>
      </c>
      <c r="B33" s="9" t="str">
        <f t="shared" si="0"/>
        <v>"контекстная реклама seo"</v>
      </c>
      <c r="C33" s="11" t="str">
        <f t="shared" si="1"/>
        <v>Контекстная реклама seo</v>
      </c>
      <c r="D33">
        <f t="shared" si="4"/>
        <v>23</v>
      </c>
      <c r="F33" s="29" t="str">
        <f t="shared" si="2"/>
        <v>Контекстная реклама seo</v>
      </c>
      <c r="G33">
        <f t="shared" si="5"/>
        <v>23</v>
      </c>
      <c r="H33" t="s">
        <v>1080</v>
      </c>
      <c r="I33" t="s">
        <v>1024</v>
      </c>
      <c r="J33" s="30" t="s">
        <v>1081</v>
      </c>
      <c r="K33" s="31" t="s">
        <v>1026</v>
      </c>
      <c r="L33" t="str">
        <f t="shared" si="6"/>
        <v>Банкротство юр лиц стоимость!</v>
      </c>
      <c r="M33">
        <f t="shared" si="3"/>
        <v>29</v>
      </c>
    </row>
    <row r="34" spans="1:13" ht="12">
      <c r="A34" t="s">
        <v>982</v>
      </c>
      <c r="B34" s="9" t="str">
        <f t="shared" si="0"/>
        <v>"сети контекстной рекламы"</v>
      </c>
      <c r="C34" s="11" t="str">
        <f aca="true" t="shared" si="7" ref="C34:C65">REPLACE(A34,1,1,PROPER(LEFT(A34)))</f>
        <v>Сети контекстной рекламы</v>
      </c>
      <c r="D34">
        <f t="shared" si="4"/>
        <v>24</v>
      </c>
      <c r="F34" s="29" t="str">
        <f t="shared" si="2"/>
        <v>Сети контекстной рекламы</v>
      </c>
      <c r="G34">
        <f t="shared" si="5"/>
        <v>24</v>
      </c>
      <c r="H34" t="s">
        <v>1082</v>
      </c>
      <c r="I34" t="s">
        <v>1024</v>
      </c>
      <c r="J34" s="30" t="s">
        <v>1083</v>
      </c>
      <c r="K34" s="31" t="s">
        <v>1026</v>
      </c>
      <c r="L34" t="str">
        <f t="shared" si="6"/>
        <v>Оформить банкротство стоимость!</v>
      </c>
      <c r="M34">
        <f t="shared" si="3"/>
        <v>31</v>
      </c>
    </row>
    <row r="35" spans="1:13" ht="12">
      <c r="A35" t="s">
        <v>983</v>
      </c>
      <c r="B35" s="9" t="str">
        <f t="shared" si="0"/>
        <v>"контекстная реклама +для начинающих"</v>
      </c>
      <c r="C35" s="11" t="str">
        <f t="shared" si="7"/>
        <v>Контекстная реклама +для начинающих</v>
      </c>
      <c r="D35">
        <f t="shared" si="4"/>
        <v>35</v>
      </c>
      <c r="F35" s="29" t="str">
        <f t="shared" si="2"/>
        <v>Контекстная реклама +для начинающих</v>
      </c>
      <c r="G35">
        <f t="shared" si="5"/>
        <v>35</v>
      </c>
      <c r="H35" t="s">
        <v>1084</v>
      </c>
      <c r="I35" t="s">
        <v>1024</v>
      </c>
      <c r="J35" s="30" t="s">
        <v>1085</v>
      </c>
      <c r="K35" s="31" t="s">
        <v>1026</v>
      </c>
      <c r="L35" t="str">
        <f t="shared" si="6"/>
        <v>Стоимость банкротства гражданина!</v>
      </c>
      <c r="M35">
        <f t="shared" si="3"/>
        <v>33</v>
      </c>
    </row>
    <row r="36" spans="1:13" ht="12">
      <c r="A36" t="s">
        <v>984</v>
      </c>
      <c r="B36" s="9" t="str">
        <f t="shared" si="0"/>
        <v>"работа контекстная реклама"</v>
      </c>
      <c r="C36" s="11" t="str">
        <f t="shared" si="7"/>
        <v>Работа контекстная реклама</v>
      </c>
      <c r="D36">
        <f t="shared" si="4"/>
        <v>26</v>
      </c>
      <c r="F36" s="29" t="str">
        <f t="shared" si="2"/>
        <v>Работа контекстная реклама</v>
      </c>
      <c r="G36">
        <f t="shared" si="5"/>
        <v>26</v>
      </c>
      <c r="H36" t="s">
        <v>1086</v>
      </c>
      <c r="I36" t="s">
        <v>1024</v>
      </c>
      <c r="J36" s="30" t="s">
        <v>1087</v>
      </c>
      <c r="K36" s="31" t="s">
        <v>1026</v>
      </c>
      <c r="L36" t="str">
        <f t="shared" si="6"/>
        <v>Банкротство физических лиц !</v>
      </c>
      <c r="M36">
        <f t="shared" si="3"/>
        <v>28</v>
      </c>
    </row>
    <row r="37" spans="1:13" ht="12">
      <c r="A37" t="s">
        <v>985</v>
      </c>
      <c r="B37" s="9" t="str">
        <f t="shared" si="0"/>
        <v>"какой контекстная реклама"</v>
      </c>
      <c r="C37" s="11" t="str">
        <f t="shared" si="7"/>
        <v>Какой контекстная реклама</v>
      </c>
      <c r="D37">
        <f t="shared" si="4"/>
        <v>25</v>
      </c>
      <c r="F37" s="29" t="str">
        <f t="shared" si="2"/>
        <v>Какой контекстная реклама</v>
      </c>
      <c r="G37">
        <f t="shared" si="5"/>
        <v>25</v>
      </c>
      <c r="H37" t="s">
        <v>1080</v>
      </c>
      <c r="I37" t="s">
        <v>1024</v>
      </c>
      <c r="J37" s="30" t="s">
        <v>1088</v>
      </c>
      <c r="K37" s="31" t="s">
        <v>1026</v>
      </c>
      <c r="L37" t="str">
        <f t="shared" si="6"/>
        <v>Сколько стоит услуга банкротства!</v>
      </c>
      <c r="M37">
        <f t="shared" si="3"/>
        <v>33</v>
      </c>
    </row>
    <row r="38" spans="1:13" ht="12">
      <c r="A38" t="s">
        <v>986</v>
      </c>
      <c r="B38" s="9" t="str">
        <f t="shared" si="0"/>
        <v>"услуги контекстной рекламы"</v>
      </c>
      <c r="C38" s="11" t="str">
        <f t="shared" si="7"/>
        <v>Услуги контекстной рекламы</v>
      </c>
      <c r="D38">
        <f t="shared" si="4"/>
        <v>26</v>
      </c>
      <c r="F38" s="29" t="str">
        <f t="shared" si="2"/>
        <v>Услуги контекстной рекламы</v>
      </c>
      <c r="G38">
        <f t="shared" si="5"/>
        <v>26</v>
      </c>
      <c r="H38" t="s">
        <v>1089</v>
      </c>
      <c r="I38" t="s">
        <v>1024</v>
      </c>
      <c r="J38" s="30" t="s">
        <v>1056</v>
      </c>
      <c r="K38" s="31" t="s">
        <v>1026</v>
      </c>
      <c r="L38" t="str">
        <f t="shared" si="6"/>
        <v>Банкротство физических лиц!</v>
      </c>
      <c r="M38">
        <f t="shared" si="3"/>
        <v>27</v>
      </c>
    </row>
    <row r="39" spans="1:13" ht="12">
      <c r="A39" t="s">
        <v>987</v>
      </c>
      <c r="B39" s="9" t="str">
        <f t="shared" si="0"/>
        <v>"виды контекстной рекламы"</v>
      </c>
      <c r="C39" s="11" t="str">
        <f t="shared" si="7"/>
        <v>Виды контекстной рекламы</v>
      </c>
      <c r="D39">
        <f t="shared" si="4"/>
        <v>24</v>
      </c>
      <c r="F39" s="29" t="str">
        <f t="shared" si="2"/>
        <v>Виды контекстной рекламы</v>
      </c>
      <c r="G39">
        <f t="shared" si="5"/>
        <v>24</v>
      </c>
      <c r="H39" t="s">
        <v>1090</v>
      </c>
      <c r="I39" t="s">
        <v>1024</v>
      </c>
      <c r="J39" s="30" t="s">
        <v>1056</v>
      </c>
      <c r="K39" s="31" t="s">
        <v>1026</v>
      </c>
      <c r="L39" t="str">
        <f t="shared" si="6"/>
        <v>Банкротство физических лиц!</v>
      </c>
      <c r="M39">
        <f t="shared" si="3"/>
        <v>27</v>
      </c>
    </row>
    <row r="40" spans="1:13" ht="12">
      <c r="A40" t="s">
        <v>988</v>
      </c>
      <c r="B40" s="9" t="str">
        <f t="shared" si="0"/>
        <v>"контекстная реклама вакансии"</v>
      </c>
      <c r="C40" s="11" t="str">
        <f t="shared" si="7"/>
        <v>Контекстная реклама вакансии</v>
      </c>
      <c r="D40">
        <f t="shared" si="4"/>
        <v>28</v>
      </c>
      <c r="F40" s="29" t="str">
        <f t="shared" si="2"/>
        <v>Контекстная реклама вакансии</v>
      </c>
      <c r="G40">
        <f t="shared" si="5"/>
        <v>28</v>
      </c>
      <c r="H40" t="s">
        <v>1091</v>
      </c>
      <c r="I40" t="s">
        <v>1024</v>
      </c>
      <c r="J40" s="30" t="s">
        <v>1092</v>
      </c>
      <c r="K40" s="31" t="s">
        <v>1026</v>
      </c>
      <c r="L40" t="str">
        <f t="shared" si="6"/>
        <v>Банкротство граждан услуга!</v>
      </c>
      <c r="M40">
        <f t="shared" si="3"/>
        <v>27</v>
      </c>
    </row>
    <row r="41" spans="1:13" ht="12">
      <c r="A41" t="s">
        <v>989</v>
      </c>
      <c r="B41" s="9" t="str">
        <f t="shared" si="0"/>
        <v>"контекстная реклама клиенты"</v>
      </c>
      <c r="C41" s="11" t="str">
        <f t="shared" si="7"/>
        <v>Контекстная реклама клиенты</v>
      </c>
      <c r="D41">
        <f t="shared" si="4"/>
        <v>27</v>
      </c>
      <c r="F41" s="29" t="str">
        <f t="shared" si="2"/>
        <v>Контекстная реклама клиенты</v>
      </c>
      <c r="G41">
        <f t="shared" si="5"/>
        <v>27</v>
      </c>
      <c r="H41" t="s">
        <v>1093</v>
      </c>
      <c r="I41" t="s">
        <v>1024</v>
      </c>
      <c r="J41" s="30" t="s">
        <v>1094</v>
      </c>
      <c r="K41" s="31" t="s">
        <v>1026</v>
      </c>
      <c r="L41" t="str">
        <f t="shared" si="6"/>
        <v>Основная услуга банкротство!</v>
      </c>
      <c r="M41">
        <f t="shared" si="3"/>
        <v>28</v>
      </c>
    </row>
    <row r="42" spans="1:13" ht="12">
      <c r="A42" t="s">
        <v>990</v>
      </c>
      <c r="B42" s="9" t="str">
        <f t="shared" si="0"/>
        <v>"настройка контекстной рекламы директ"</v>
      </c>
      <c r="C42" s="11" t="str">
        <f t="shared" si="7"/>
        <v>Настройка контекстной рекламы директ</v>
      </c>
      <c r="D42">
        <f t="shared" si="4"/>
        <v>36</v>
      </c>
      <c r="F42" s="29" t="str">
        <f t="shared" si="2"/>
        <v>Настройка контекстной рекламы директ</v>
      </c>
      <c r="G42">
        <f t="shared" si="5"/>
        <v>36</v>
      </c>
      <c r="H42" t="s">
        <v>1095</v>
      </c>
      <c r="I42" t="s">
        <v>1024</v>
      </c>
      <c r="J42" s="30" t="s">
        <v>1096</v>
      </c>
      <c r="K42" s="31" t="s">
        <v>1026</v>
      </c>
      <c r="L42" t="str">
        <f t="shared" si="6"/>
        <v>Услуги арбитражного управляющего!</v>
      </c>
      <c r="M42">
        <f t="shared" si="3"/>
        <v>33</v>
      </c>
    </row>
    <row r="43" spans="1:13" ht="12">
      <c r="A43" t="s">
        <v>991</v>
      </c>
      <c r="B43" s="9" t="str">
        <f t="shared" si="0"/>
        <v>"контекстная реклама яндекс директ +для начинающих"</v>
      </c>
      <c r="C43" s="11" t="str">
        <f t="shared" si="7"/>
        <v>Контекстная реклама яндекс директ +для начинающих</v>
      </c>
      <c r="D43">
        <f t="shared" si="4"/>
        <v>49</v>
      </c>
      <c r="F43" s="29" t="str">
        <f t="shared" si="2"/>
        <v>Контекстная реклама яндекс директ +для начинающих</v>
      </c>
      <c r="G43">
        <f t="shared" si="5"/>
        <v>49</v>
      </c>
      <c r="H43" t="s">
        <v>1097</v>
      </c>
      <c r="I43" t="s">
        <v>1024</v>
      </c>
      <c r="J43" s="30" t="s">
        <v>1066</v>
      </c>
      <c r="K43" s="31" t="s">
        <v>1026</v>
      </c>
      <c r="L43" t="str">
        <f t="shared" si="6"/>
        <v>Арбитражный управляющий!</v>
      </c>
      <c r="M43">
        <f t="shared" si="3"/>
        <v>24</v>
      </c>
    </row>
    <row r="44" spans="1:13" ht="12">
      <c r="A44" t="s">
        <v>992</v>
      </c>
      <c r="B44" s="9" t="str">
        <f t="shared" si="0"/>
        <v>"+как работает контекстная реклама"</v>
      </c>
      <c r="C44" s="11" t="str">
        <f t="shared" si="7"/>
        <v>+как работает контекстная реклама</v>
      </c>
      <c r="D44">
        <f t="shared" si="4"/>
        <v>33</v>
      </c>
      <c r="F44" s="29" t="str">
        <f t="shared" si="2"/>
        <v>+как работает контекстная реклама</v>
      </c>
      <c r="G44">
        <f t="shared" si="5"/>
        <v>33</v>
      </c>
      <c r="H44" t="s">
        <v>1098</v>
      </c>
      <c r="I44" t="s">
        <v>1024</v>
      </c>
      <c r="J44" s="30" t="s">
        <v>1099</v>
      </c>
      <c r="K44" s="31" t="s">
        <v>1026</v>
      </c>
      <c r="L44" t="str">
        <f t="shared" si="6"/>
        <v>Арбитражный управляющий цена!</v>
      </c>
      <c r="M44">
        <f t="shared" si="3"/>
        <v>29</v>
      </c>
    </row>
    <row r="45" spans="1:13" ht="12">
      <c r="A45" t="s">
        <v>993</v>
      </c>
      <c r="B45" s="9" t="str">
        <f t="shared" si="0"/>
        <v>"размещение контекстной рекламы"</v>
      </c>
      <c r="C45" s="11" t="str">
        <f t="shared" si="7"/>
        <v>Размещение контекстной рекламы</v>
      </c>
      <c r="D45">
        <f t="shared" si="4"/>
        <v>30</v>
      </c>
      <c r="F45" s="29" t="str">
        <f t="shared" si="2"/>
        <v>Размещение контекстной рекламы</v>
      </c>
      <c r="G45">
        <f t="shared" si="5"/>
        <v>30</v>
      </c>
      <c r="H45" t="s">
        <v>1100</v>
      </c>
      <c r="I45" t="s">
        <v>1024</v>
      </c>
      <c r="J45" s="30" t="s">
        <v>1101</v>
      </c>
      <c r="K45" s="31" t="s">
        <v>1026</v>
      </c>
      <c r="L45" t="str">
        <f t="shared" si="6"/>
        <v>Финансовый управляющий услуги!</v>
      </c>
      <c r="M45">
        <f t="shared" si="3"/>
        <v>30</v>
      </c>
    </row>
    <row r="46" spans="1:13" ht="12">
      <c r="A46" t="s">
        <v>994</v>
      </c>
      <c r="B46" s="9" t="str">
        <f t="shared" si="0"/>
        <v>"контекстная реклама скачать"</v>
      </c>
      <c r="C46" s="11" t="str">
        <f t="shared" si="7"/>
        <v>Контекстная реклама скачать</v>
      </c>
      <c r="D46">
        <f t="shared" si="4"/>
        <v>27</v>
      </c>
      <c r="F46" s="29" t="str">
        <f t="shared" si="2"/>
        <v>Контекстная реклама скачать</v>
      </c>
      <c r="G46">
        <f t="shared" si="5"/>
        <v>27</v>
      </c>
      <c r="H46" t="s">
        <v>1097</v>
      </c>
      <c r="I46" t="s">
        <v>1024</v>
      </c>
      <c r="J46" s="30" t="s">
        <v>1102</v>
      </c>
      <c r="K46" s="31" t="s">
        <v>1026</v>
      </c>
      <c r="L46" t="str">
        <f t="shared" si="6"/>
        <v>Услуги финансового управляющего!</v>
      </c>
      <c r="M46">
        <f t="shared" si="3"/>
        <v>32</v>
      </c>
    </row>
    <row r="47" spans="1:13" ht="12">
      <c r="A47" t="s">
        <v>995</v>
      </c>
      <c r="B47" s="9" t="str">
        <f t="shared" si="0"/>
        <v>"настройка контекстной рекламы яндекс директ"</v>
      </c>
      <c r="C47" s="11" t="str">
        <f t="shared" si="7"/>
        <v>Настройка контекстной рекламы яндекс директ</v>
      </c>
      <c r="D47">
        <f t="shared" si="4"/>
        <v>43</v>
      </c>
      <c r="F47" s="29" t="str">
        <f t="shared" si="2"/>
        <v>Настройка контекстной рекламы яндекс директ</v>
      </c>
      <c r="G47">
        <f t="shared" si="5"/>
        <v>43</v>
      </c>
      <c r="H47" t="s">
        <v>1103</v>
      </c>
      <c r="I47" t="s">
        <v>1024</v>
      </c>
      <c r="J47" s="30" t="s">
        <v>1102</v>
      </c>
      <c r="K47" s="31" t="s">
        <v>1026</v>
      </c>
      <c r="L47" t="str">
        <f t="shared" si="6"/>
        <v>Услуги финансового управляющего!</v>
      </c>
      <c r="M47">
        <f t="shared" si="3"/>
        <v>32</v>
      </c>
    </row>
    <row r="48" spans="1:13" ht="12">
      <c r="A48" t="s">
        <v>996</v>
      </c>
      <c r="B48" s="9" t="str">
        <f t="shared" si="0"/>
        <v>"эффективность контекстной рекламы"</v>
      </c>
      <c r="C48" s="11" t="str">
        <f t="shared" si="7"/>
        <v>Эффективность контекстной рекламы</v>
      </c>
      <c r="D48">
        <f t="shared" si="4"/>
        <v>33</v>
      </c>
      <c r="F48" s="29" t="str">
        <f t="shared" si="2"/>
        <v>Эффективность контекстной рекламы</v>
      </c>
      <c r="G48">
        <f t="shared" si="5"/>
        <v>33</v>
      </c>
      <c r="H48" t="s">
        <v>1104</v>
      </c>
      <c r="I48" t="s">
        <v>1024</v>
      </c>
      <c r="J48" s="30" t="s">
        <v>1105</v>
      </c>
      <c r="K48" s="31" t="s">
        <v>1026</v>
      </c>
      <c r="L48" t="str">
        <f t="shared" si="6"/>
        <v>Банкротство физических лиц услуги!</v>
      </c>
      <c r="M48">
        <f t="shared" si="3"/>
        <v>34</v>
      </c>
    </row>
    <row r="49" spans="1:13" ht="12">
      <c r="A49" t="s">
        <v>997</v>
      </c>
      <c r="B49" s="9" t="str">
        <f t="shared" si="0"/>
        <v>"форум контекстная реклама"</v>
      </c>
      <c r="C49" s="11" t="str">
        <f t="shared" si="7"/>
        <v>Форум контекстная реклама</v>
      </c>
      <c r="D49">
        <f t="shared" si="4"/>
        <v>25</v>
      </c>
      <c r="F49" s="29" t="str">
        <f t="shared" si="2"/>
        <v>Форум контекстная реклама</v>
      </c>
      <c r="G49">
        <f t="shared" si="5"/>
        <v>25</v>
      </c>
      <c r="H49" t="s">
        <v>1106</v>
      </c>
      <c r="I49" t="s">
        <v>1024</v>
      </c>
      <c r="J49" s="30" t="s">
        <v>1099</v>
      </c>
      <c r="K49" s="31" t="s">
        <v>1026</v>
      </c>
      <c r="L49" t="str">
        <f t="shared" si="6"/>
        <v>Арбитражный управляющий цена!</v>
      </c>
      <c r="M49">
        <f t="shared" si="3"/>
        <v>29</v>
      </c>
    </row>
    <row r="50" spans="1:13" ht="12">
      <c r="A50" t="s">
        <v>998</v>
      </c>
      <c r="B50" s="9" t="str">
        <f t="shared" si="0"/>
        <v>"эффективная контекстная реклама"</v>
      </c>
      <c r="C50" s="11" t="str">
        <f t="shared" si="7"/>
        <v>Эффективная контекстная реклама</v>
      </c>
      <c r="D50">
        <f t="shared" si="4"/>
        <v>31</v>
      </c>
      <c r="F50" s="29" t="str">
        <f t="shared" si="2"/>
        <v>Эффективная контекстная реклама</v>
      </c>
      <c r="G50">
        <f t="shared" si="5"/>
        <v>31</v>
      </c>
      <c r="H50" t="s">
        <v>1107</v>
      </c>
      <c r="I50" t="s">
        <v>1024</v>
      </c>
      <c r="J50" s="30" t="s">
        <v>1108</v>
      </c>
      <c r="K50" s="31" t="s">
        <v>1026</v>
      </c>
      <c r="L50" t="str">
        <f t="shared" si="6"/>
        <v>Финансовый управляющий стоимость!</v>
      </c>
      <c r="M50">
        <f t="shared" si="3"/>
        <v>33</v>
      </c>
    </row>
    <row r="51" spans="1:13" ht="12">
      <c r="A51" t="s">
        <v>999</v>
      </c>
      <c r="B51" s="9" t="str">
        <f t="shared" si="0"/>
        <v>"сколько стоит контекстная реклама"</v>
      </c>
      <c r="C51" s="11" t="str">
        <f t="shared" si="7"/>
        <v>Сколько стоит контекстная реклама</v>
      </c>
      <c r="D51">
        <f t="shared" si="4"/>
        <v>33</v>
      </c>
      <c r="F51" s="29" t="str">
        <f t="shared" si="2"/>
        <v>Сколько стоит контекстная реклама</v>
      </c>
      <c r="G51">
        <f t="shared" si="5"/>
        <v>33</v>
      </c>
      <c r="H51" t="s">
        <v>1091</v>
      </c>
      <c r="I51" t="s">
        <v>1024</v>
      </c>
      <c r="J51" s="30" t="s">
        <v>1067</v>
      </c>
      <c r="K51" s="31" t="s">
        <v>1026</v>
      </c>
      <c r="L51" t="str">
        <f t="shared" si="6"/>
        <v>Финансовый управляющий!</v>
      </c>
      <c r="M51">
        <f t="shared" si="3"/>
        <v>23</v>
      </c>
    </row>
    <row r="52" spans="1:13" ht="13.5">
      <c r="A52" s="8" t="s">
        <v>1000</v>
      </c>
      <c r="B52" s="9" t="str">
        <f t="shared" si="0"/>
        <v>"цуц"</v>
      </c>
      <c r="C52" s="11" t="str">
        <f t="shared" si="7"/>
        <v>Цуц</v>
      </c>
      <c r="D52">
        <f t="shared" si="4"/>
        <v>3</v>
      </c>
      <c r="F52" s="29" t="str">
        <f t="shared" si="2"/>
        <v>Цуц</v>
      </c>
      <c r="G52">
        <f t="shared" si="5"/>
        <v>3</v>
      </c>
      <c r="H52" t="s">
        <v>1109</v>
      </c>
      <c r="I52" t="s">
        <v>1024</v>
      </c>
      <c r="J52" s="30" t="s">
        <v>1110</v>
      </c>
      <c r="K52" s="31" t="s">
        <v>1026</v>
      </c>
      <c r="L52" t="str">
        <f t="shared" si="6"/>
        <v>Финансовый управляющий цена!</v>
      </c>
      <c r="M52">
        <f t="shared" si="3"/>
        <v>28</v>
      </c>
    </row>
    <row r="53" spans="1:13" ht="13.5">
      <c r="A53" s="8" t="s">
        <v>1000</v>
      </c>
      <c r="B53" s="9" t="str">
        <f t="shared" si="0"/>
        <v>"цуц"</v>
      </c>
      <c r="C53" s="11" t="str">
        <f t="shared" si="7"/>
        <v>Цуц</v>
      </c>
      <c r="D53">
        <f t="shared" si="4"/>
        <v>3</v>
      </c>
      <c r="F53" s="29" t="str">
        <f t="shared" si="2"/>
        <v>Цуц</v>
      </c>
      <c r="G53">
        <f t="shared" si="5"/>
        <v>3</v>
      </c>
      <c r="H53" t="s">
        <v>1111</v>
      </c>
      <c r="I53" t="s">
        <v>1024</v>
      </c>
      <c r="J53" s="30" t="s">
        <v>1066</v>
      </c>
      <c r="K53" s="31" t="s">
        <v>1026</v>
      </c>
      <c r="L53" t="str">
        <f t="shared" si="6"/>
        <v>Арбитражный управляющий!</v>
      </c>
      <c r="M53">
        <f t="shared" si="3"/>
        <v>24</v>
      </c>
    </row>
    <row r="54" spans="1:13" ht="13.5">
      <c r="A54" s="8" t="s">
        <v>1000</v>
      </c>
      <c r="B54" s="9" t="str">
        <f t="shared" si="0"/>
        <v>"цуц"</v>
      </c>
      <c r="C54" s="11" t="str">
        <f t="shared" si="7"/>
        <v>Цуц</v>
      </c>
      <c r="D54">
        <f t="shared" si="4"/>
        <v>3</v>
      </c>
      <c r="F54" s="29" t="str">
        <f t="shared" si="2"/>
        <v>Цуц</v>
      </c>
      <c r="J54" s="30" t="s">
        <v>1096</v>
      </c>
      <c r="K54" s="31" t="s">
        <v>1026</v>
      </c>
      <c r="L54" t="str">
        <f t="shared" si="6"/>
        <v>Услуги арбитражного управляющего!</v>
      </c>
      <c r="M54">
        <f t="shared" si="3"/>
        <v>33</v>
      </c>
    </row>
    <row r="55" spans="2:13" ht="12">
      <c r="B55" s="9" t="str">
        <f t="shared" si="0"/>
        <v>""</v>
      </c>
      <c r="D55">
        <f t="shared" si="4"/>
      </c>
      <c r="F55" s="29">
        <f t="shared" si="2"/>
      </c>
      <c r="J55" s="30" t="s">
        <v>1066</v>
      </c>
      <c r="K55" s="31" t="s">
        <v>1026</v>
      </c>
      <c r="L55" t="str">
        <f t="shared" si="6"/>
        <v>Арбитражный управляющий!</v>
      </c>
      <c r="M55">
        <f t="shared" si="3"/>
        <v>24</v>
      </c>
    </row>
    <row r="56" spans="2:13" ht="12">
      <c r="B56" s="9" t="str">
        <f t="shared" si="0"/>
        <v>""</v>
      </c>
      <c r="D56">
        <f t="shared" si="4"/>
      </c>
      <c r="F56" s="29">
        <f t="shared" si="2"/>
      </c>
      <c r="J56" s="30" t="s">
        <v>1066</v>
      </c>
      <c r="K56" s="31" t="s">
        <v>1026</v>
      </c>
      <c r="L56" t="str">
        <f t="shared" si="6"/>
        <v>Арбитражный управляющий!</v>
      </c>
      <c r="M56">
        <f t="shared" si="3"/>
        <v>24</v>
      </c>
    </row>
    <row r="57" spans="2:13" ht="12">
      <c r="B57" s="9" t="str">
        <f t="shared" si="0"/>
        <v>""</v>
      </c>
      <c r="D57">
        <f t="shared" si="4"/>
      </c>
      <c r="F57" s="29">
        <f t="shared" si="2"/>
      </c>
      <c r="J57" s="30" t="s">
        <v>1096</v>
      </c>
      <c r="K57" s="31" t="s">
        <v>1026</v>
      </c>
      <c r="L57" t="str">
        <f t="shared" si="6"/>
        <v>Услуги арбитражного управляющего!</v>
      </c>
      <c r="M57">
        <f t="shared" si="3"/>
        <v>33</v>
      </c>
    </row>
    <row r="58" spans="2:13" ht="12">
      <c r="B58" s="9" t="str">
        <f t="shared" si="0"/>
        <v>""</v>
      </c>
      <c r="D58">
        <f t="shared" si="4"/>
      </c>
      <c r="F58" s="29">
        <f t="shared" si="2"/>
      </c>
      <c r="J58" s="30" t="s">
        <v>1101</v>
      </c>
      <c r="K58" s="31" t="s">
        <v>1026</v>
      </c>
      <c r="L58" t="str">
        <f t="shared" si="6"/>
        <v>Финансовый управляющий услуги!</v>
      </c>
      <c r="M58">
        <f t="shared" si="3"/>
        <v>30</v>
      </c>
    </row>
    <row r="59" spans="2:13" ht="12">
      <c r="B59" s="9" t="str">
        <f t="shared" si="0"/>
        <v>""</v>
      </c>
      <c r="D59">
        <f t="shared" si="4"/>
      </c>
      <c r="F59" s="29">
        <f t="shared" si="2"/>
      </c>
      <c r="J59" s="30" t="s">
        <v>1102</v>
      </c>
      <c r="K59" s="31" t="s">
        <v>1026</v>
      </c>
      <c r="L59" t="str">
        <f t="shared" si="6"/>
        <v>Услуги финансового управляющего!</v>
      </c>
      <c r="M59">
        <f t="shared" si="3"/>
        <v>32</v>
      </c>
    </row>
    <row r="60" spans="2:13" ht="12">
      <c r="B60" s="9" t="str">
        <f t="shared" si="0"/>
        <v>""</v>
      </c>
      <c r="D60">
        <f t="shared" si="4"/>
      </c>
      <c r="F60" s="29">
        <f t="shared" si="2"/>
      </c>
      <c r="J60" s="30" t="s">
        <v>1102</v>
      </c>
      <c r="K60" s="31" t="s">
        <v>1026</v>
      </c>
      <c r="L60" t="str">
        <f t="shared" si="6"/>
        <v>Услуги финансового управляющего!</v>
      </c>
      <c r="M60">
        <f t="shared" si="3"/>
        <v>32</v>
      </c>
    </row>
    <row r="61" spans="2:13" ht="12">
      <c r="B61" s="9" t="str">
        <f t="shared" si="0"/>
        <v>""</v>
      </c>
      <c r="D61">
        <f t="shared" si="4"/>
      </c>
      <c r="F61" s="29">
        <f t="shared" si="2"/>
      </c>
      <c r="J61" s="30" t="s">
        <v>1056</v>
      </c>
      <c r="K61" s="31" t="s">
        <v>1026</v>
      </c>
      <c r="L61" t="str">
        <f t="shared" si="6"/>
        <v>Банкротство физических лиц!</v>
      </c>
      <c r="M61">
        <f t="shared" si="3"/>
        <v>27</v>
      </c>
    </row>
    <row r="62" spans="2:13" ht="12">
      <c r="B62" s="9" t="str">
        <f t="shared" si="0"/>
        <v>""</v>
      </c>
      <c r="D62">
        <f t="shared" si="4"/>
      </c>
      <c r="F62" s="29">
        <f t="shared" si="2"/>
      </c>
      <c r="J62" s="30" t="s">
        <v>1112</v>
      </c>
      <c r="K62" s="31" t="s">
        <v>1026</v>
      </c>
      <c r="L62" t="str">
        <f t="shared" si="6"/>
        <v>Арбитражный управляющий стоимость!</v>
      </c>
      <c r="M62">
        <f t="shared" si="3"/>
        <v>34</v>
      </c>
    </row>
    <row r="63" spans="2:13" ht="12">
      <c r="B63" s="9" t="str">
        <f t="shared" si="0"/>
        <v>""</v>
      </c>
      <c r="D63">
        <f t="shared" si="4"/>
      </c>
      <c r="F63" s="29">
        <f t="shared" si="2"/>
      </c>
      <c r="J63" s="30" t="s">
        <v>1056</v>
      </c>
      <c r="K63" s="31" t="s">
        <v>1026</v>
      </c>
      <c r="L63" t="str">
        <f t="shared" si="6"/>
        <v>Банкротство физических лиц!</v>
      </c>
      <c r="M63">
        <f t="shared" si="3"/>
        <v>27</v>
      </c>
    </row>
    <row r="64" spans="2:13" ht="12">
      <c r="B64" s="9" t="str">
        <f t="shared" si="0"/>
        <v>""</v>
      </c>
      <c r="D64">
        <f t="shared" si="4"/>
      </c>
      <c r="F64" s="29">
        <f t="shared" si="2"/>
      </c>
      <c r="J64" s="30" t="s">
        <v>1025</v>
      </c>
      <c r="K64" s="31" t="s">
        <v>1026</v>
      </c>
      <c r="L64" t="str">
        <f t="shared" si="6"/>
        <v>Стоимость процедуры банкротства!</v>
      </c>
      <c r="M64">
        <f t="shared" si="3"/>
        <v>32</v>
      </c>
    </row>
    <row r="65" spans="2:13" ht="12">
      <c r="B65" s="9" t="str">
        <f t="shared" si="0"/>
        <v>""</v>
      </c>
      <c r="D65">
        <f t="shared" si="4"/>
      </c>
      <c r="F65" s="29">
        <f t="shared" si="2"/>
      </c>
      <c r="J65" s="30" t="s">
        <v>1056</v>
      </c>
      <c r="K65" s="31" t="s">
        <v>1026</v>
      </c>
      <c r="L65" t="str">
        <f t="shared" si="6"/>
        <v>Банкротство физических лиц!</v>
      </c>
      <c r="M65">
        <f t="shared" si="3"/>
        <v>27</v>
      </c>
    </row>
    <row r="66" spans="2:13" ht="12">
      <c r="B66" s="9" t="str">
        <f aca="true" t="shared" si="8" ref="B66:B129">CONCATENATE("""",A66,"""")</f>
        <v>""</v>
      </c>
      <c r="D66">
        <f t="shared" si="4"/>
      </c>
      <c r="F66" s="29">
        <f aca="true" t="shared" si="9" ref="F66:F129">REPLACE(C66,1,1,PROPER(LEFT(C66)))</f>
      </c>
      <c r="J66" s="30" t="s">
        <v>1056</v>
      </c>
      <c r="K66" s="31" t="s">
        <v>1026</v>
      </c>
      <c r="L66" t="str">
        <f t="shared" si="6"/>
        <v>Банкротство физических лиц!</v>
      </c>
      <c r="M66">
        <f>IF(L66="","",LEN(L66))</f>
        <v>27</v>
      </c>
    </row>
    <row r="67" spans="2:13" ht="12">
      <c r="B67" s="9" t="str">
        <f t="shared" si="8"/>
        <v>""</v>
      </c>
      <c r="D67">
        <f aca="true" t="shared" si="10" ref="D67:D130">IF(C67="","",LEN(C67))</f>
      </c>
      <c r="F67" s="29">
        <f t="shared" si="9"/>
      </c>
      <c r="J67" s="30" t="s">
        <v>1113</v>
      </c>
      <c r="K67" s="31" t="s">
        <v>1026</v>
      </c>
      <c r="L67" t="str">
        <f>CONCATENATE(J67,K67)</f>
        <v>Адвокат по банкротству!</v>
      </c>
      <c r="M67">
        <f>IF(L67="","",LEN(L67))</f>
        <v>23</v>
      </c>
    </row>
    <row r="68" spans="2:13" ht="12">
      <c r="B68" s="25" t="str">
        <f t="shared" si="8"/>
        <v>""</v>
      </c>
      <c r="D68" s="32">
        <f t="shared" si="10"/>
      </c>
      <c r="E68" s="32"/>
      <c r="F68" s="29">
        <f t="shared" si="9"/>
      </c>
      <c r="G68" s="32"/>
      <c r="H68" s="32"/>
      <c r="I68" s="32"/>
      <c r="J68" s="30" t="s">
        <v>1056</v>
      </c>
      <c r="K68" s="31" t="s">
        <v>1026</v>
      </c>
      <c r="L68" t="str">
        <f>CONCATENATE(J68,K68)</f>
        <v>Банкротство физических лиц!</v>
      </c>
      <c r="M68">
        <f>IF(L68="","",LEN(L68))</f>
        <v>27</v>
      </c>
    </row>
    <row r="69" spans="2:11" ht="12">
      <c r="B69" s="9" t="str">
        <f t="shared" si="8"/>
        <v>""</v>
      </c>
      <c r="D69">
        <f t="shared" si="10"/>
      </c>
      <c r="F69" s="29">
        <f t="shared" si="9"/>
      </c>
      <c r="K69" s="31" t="s">
        <v>1114</v>
      </c>
    </row>
    <row r="70" spans="2:6" ht="12">
      <c r="B70" s="9" t="str">
        <f t="shared" si="8"/>
        <v>""</v>
      </c>
      <c r="D70">
        <f t="shared" si="10"/>
      </c>
      <c r="F70" s="29">
        <f t="shared" si="9"/>
      </c>
    </row>
    <row r="71" spans="2:6" ht="12">
      <c r="B71" s="9" t="str">
        <f t="shared" si="8"/>
        <v>""</v>
      </c>
      <c r="D71">
        <f t="shared" si="10"/>
      </c>
      <c r="F71" s="29">
        <f t="shared" si="9"/>
      </c>
    </row>
    <row r="72" spans="2:6" ht="12">
      <c r="B72" s="9" t="str">
        <f t="shared" si="8"/>
        <v>""</v>
      </c>
      <c r="D72">
        <f t="shared" si="10"/>
      </c>
      <c r="F72" s="29">
        <f t="shared" si="9"/>
      </c>
    </row>
    <row r="73" spans="2:6" ht="12">
      <c r="B73" s="9" t="str">
        <f t="shared" si="8"/>
        <v>""</v>
      </c>
      <c r="D73">
        <f t="shared" si="10"/>
      </c>
      <c r="F73" s="29">
        <f t="shared" si="9"/>
      </c>
    </row>
    <row r="74" spans="2:6" ht="12">
      <c r="B74" s="9" t="str">
        <f t="shared" si="8"/>
        <v>""</v>
      </c>
      <c r="D74">
        <f t="shared" si="10"/>
      </c>
      <c r="F74" s="29">
        <f t="shared" si="9"/>
      </c>
    </row>
    <row r="75" spans="2:6" ht="12">
      <c r="B75" s="9" t="str">
        <f t="shared" si="8"/>
        <v>""</v>
      </c>
      <c r="D75">
        <f t="shared" si="10"/>
      </c>
      <c r="F75" s="29">
        <f t="shared" si="9"/>
      </c>
    </row>
    <row r="76" spans="2:6" ht="12">
      <c r="B76" s="9" t="str">
        <f t="shared" si="8"/>
        <v>""</v>
      </c>
      <c r="D76">
        <f t="shared" si="10"/>
      </c>
      <c r="F76" s="29">
        <f t="shared" si="9"/>
      </c>
    </row>
    <row r="77" spans="2:6" ht="12">
      <c r="B77" s="9" t="str">
        <f t="shared" si="8"/>
        <v>""</v>
      </c>
      <c r="D77">
        <f t="shared" si="10"/>
      </c>
      <c r="F77" s="29">
        <f t="shared" si="9"/>
      </c>
    </row>
    <row r="78" spans="2:6" ht="12">
      <c r="B78" s="9" t="str">
        <f t="shared" si="8"/>
        <v>""</v>
      </c>
      <c r="D78">
        <f t="shared" si="10"/>
      </c>
      <c r="F78" s="29">
        <f t="shared" si="9"/>
      </c>
    </row>
    <row r="79" spans="2:6" ht="12">
      <c r="B79" s="9" t="str">
        <f t="shared" si="8"/>
        <v>""</v>
      </c>
      <c r="D79">
        <f t="shared" si="10"/>
      </c>
      <c r="F79" s="29">
        <f t="shared" si="9"/>
      </c>
    </row>
    <row r="80" spans="2:13" ht="12">
      <c r="B80" s="25" t="str">
        <f t="shared" si="8"/>
        <v>""</v>
      </c>
      <c r="D80" s="32">
        <f t="shared" si="10"/>
      </c>
      <c r="E80" s="32"/>
      <c r="F80" s="29">
        <f t="shared" si="9"/>
      </c>
      <c r="G80" s="32"/>
      <c r="H80" s="32"/>
      <c r="I80" s="32"/>
      <c r="J80" s="32"/>
      <c r="K80" s="32"/>
      <c r="L80" s="32"/>
      <c r="M80" s="32"/>
    </row>
    <row r="81" spans="2:6" ht="12">
      <c r="B81" s="9" t="str">
        <f t="shared" si="8"/>
        <v>""</v>
      </c>
      <c r="D81">
        <f t="shared" si="10"/>
      </c>
      <c r="F81" s="29">
        <f t="shared" si="9"/>
      </c>
    </row>
    <row r="82" spans="2:6" ht="12">
      <c r="B82" s="9" t="str">
        <f t="shared" si="8"/>
        <v>""</v>
      </c>
      <c r="D82">
        <f t="shared" si="10"/>
      </c>
      <c r="F82" s="29">
        <f t="shared" si="9"/>
      </c>
    </row>
    <row r="83" spans="2:6" ht="12">
      <c r="B83" s="9" t="str">
        <f t="shared" si="8"/>
        <v>""</v>
      </c>
      <c r="D83">
        <f t="shared" si="10"/>
      </c>
      <c r="F83" s="29">
        <f t="shared" si="9"/>
      </c>
    </row>
    <row r="84" spans="2:6" ht="12">
      <c r="B84" s="9" t="str">
        <f t="shared" si="8"/>
        <v>""</v>
      </c>
      <c r="D84">
        <f t="shared" si="10"/>
      </c>
      <c r="F84" s="29">
        <f t="shared" si="9"/>
      </c>
    </row>
    <row r="85" spans="2:6" ht="12">
      <c r="B85" s="9" t="str">
        <f t="shared" si="8"/>
        <v>""</v>
      </c>
      <c r="D85">
        <f t="shared" si="10"/>
      </c>
      <c r="F85" s="29">
        <f t="shared" si="9"/>
      </c>
    </row>
    <row r="86" spans="2:6" ht="12">
      <c r="B86" s="9" t="str">
        <f t="shared" si="8"/>
        <v>""</v>
      </c>
      <c r="D86">
        <f t="shared" si="10"/>
      </c>
      <c r="F86" s="29">
        <f t="shared" si="9"/>
      </c>
    </row>
    <row r="87" spans="2:6" ht="12">
      <c r="B87" s="9" t="str">
        <f t="shared" si="8"/>
        <v>""</v>
      </c>
      <c r="D87">
        <f t="shared" si="10"/>
      </c>
      <c r="F87" s="29">
        <f t="shared" si="9"/>
      </c>
    </row>
    <row r="88" spans="2:6" ht="12">
      <c r="B88" s="9" t="str">
        <f t="shared" si="8"/>
        <v>""</v>
      </c>
      <c r="D88">
        <f t="shared" si="10"/>
      </c>
      <c r="F88" s="29">
        <f t="shared" si="9"/>
      </c>
    </row>
    <row r="89" spans="2:6" ht="12">
      <c r="B89" s="9" t="str">
        <f t="shared" si="8"/>
        <v>""</v>
      </c>
      <c r="D89">
        <f t="shared" si="10"/>
      </c>
      <c r="F89" s="29">
        <f t="shared" si="9"/>
      </c>
    </row>
    <row r="90" spans="2:6" ht="12">
      <c r="B90" s="9" t="str">
        <f t="shared" si="8"/>
        <v>""</v>
      </c>
      <c r="D90">
        <f t="shared" si="10"/>
      </c>
      <c r="F90" s="29">
        <f t="shared" si="9"/>
      </c>
    </row>
    <row r="91" spans="2:6" ht="12">
      <c r="B91" s="9" t="str">
        <f t="shared" si="8"/>
        <v>""</v>
      </c>
      <c r="D91">
        <f t="shared" si="10"/>
      </c>
      <c r="F91" s="29">
        <f t="shared" si="9"/>
      </c>
    </row>
    <row r="92" spans="2:6" ht="12">
      <c r="B92" s="9" t="str">
        <f t="shared" si="8"/>
        <v>""</v>
      </c>
      <c r="D92">
        <f t="shared" si="10"/>
      </c>
      <c r="F92" s="29">
        <f t="shared" si="9"/>
      </c>
    </row>
    <row r="93" spans="2:6" ht="12">
      <c r="B93" s="9" t="str">
        <f t="shared" si="8"/>
        <v>""</v>
      </c>
      <c r="D93">
        <f t="shared" si="10"/>
      </c>
      <c r="F93" s="29">
        <f t="shared" si="9"/>
      </c>
    </row>
    <row r="94" spans="2:6" ht="12">
      <c r="B94" s="9" t="str">
        <f t="shared" si="8"/>
        <v>""</v>
      </c>
      <c r="D94">
        <f t="shared" si="10"/>
      </c>
      <c r="F94" s="29">
        <f t="shared" si="9"/>
      </c>
    </row>
    <row r="95" spans="2:6" ht="12">
      <c r="B95" s="9" t="str">
        <f t="shared" si="8"/>
        <v>""</v>
      </c>
      <c r="D95">
        <f t="shared" si="10"/>
      </c>
      <c r="F95" s="29">
        <f t="shared" si="9"/>
      </c>
    </row>
    <row r="96" spans="2:6" ht="12">
      <c r="B96" s="9" t="str">
        <f t="shared" si="8"/>
        <v>""</v>
      </c>
      <c r="D96">
        <f t="shared" si="10"/>
      </c>
      <c r="F96" s="29">
        <f t="shared" si="9"/>
      </c>
    </row>
    <row r="97" spans="2:6" ht="12">
      <c r="B97" s="9" t="str">
        <f t="shared" si="8"/>
        <v>""</v>
      </c>
      <c r="D97">
        <f t="shared" si="10"/>
      </c>
      <c r="F97" s="29">
        <f t="shared" si="9"/>
      </c>
    </row>
    <row r="98" spans="2:6" ht="12">
      <c r="B98" s="9" t="str">
        <f t="shared" si="8"/>
        <v>""</v>
      </c>
      <c r="D98">
        <f t="shared" si="10"/>
      </c>
      <c r="F98" s="29">
        <f t="shared" si="9"/>
      </c>
    </row>
    <row r="99" spans="2:6" ht="12">
      <c r="B99" s="9" t="str">
        <f t="shared" si="8"/>
        <v>""</v>
      </c>
      <c r="D99">
        <f t="shared" si="10"/>
      </c>
      <c r="F99" s="29">
        <f t="shared" si="9"/>
      </c>
    </row>
    <row r="100" spans="2:6" ht="12">
      <c r="B100" s="9" t="str">
        <f t="shared" si="8"/>
        <v>""</v>
      </c>
      <c r="D100">
        <f t="shared" si="10"/>
      </c>
      <c r="F100" s="29">
        <f t="shared" si="9"/>
      </c>
    </row>
    <row r="101" spans="2:6" ht="12">
      <c r="B101" s="9" t="str">
        <f t="shared" si="8"/>
        <v>""</v>
      </c>
      <c r="D101">
        <f t="shared" si="10"/>
      </c>
      <c r="F101" s="29">
        <f t="shared" si="9"/>
      </c>
    </row>
    <row r="102" spans="2:6" ht="12">
      <c r="B102" s="9" t="str">
        <f t="shared" si="8"/>
        <v>""</v>
      </c>
      <c r="D102">
        <f t="shared" si="10"/>
      </c>
      <c r="F102" s="29">
        <f t="shared" si="9"/>
      </c>
    </row>
    <row r="103" spans="2:6" ht="12">
      <c r="B103" s="9" t="str">
        <f t="shared" si="8"/>
        <v>""</v>
      </c>
      <c r="D103">
        <f t="shared" si="10"/>
      </c>
      <c r="F103" s="29">
        <f t="shared" si="9"/>
      </c>
    </row>
    <row r="104" spans="2:6" ht="12">
      <c r="B104" s="9" t="str">
        <f t="shared" si="8"/>
        <v>""</v>
      </c>
      <c r="D104">
        <f t="shared" si="10"/>
      </c>
      <c r="F104" s="29">
        <f t="shared" si="9"/>
      </c>
    </row>
    <row r="105" spans="2:6" ht="12">
      <c r="B105" s="9" t="str">
        <f t="shared" si="8"/>
        <v>""</v>
      </c>
      <c r="D105">
        <f t="shared" si="10"/>
      </c>
      <c r="F105" s="29">
        <f t="shared" si="9"/>
      </c>
    </row>
    <row r="106" spans="2:6" ht="12">
      <c r="B106" s="9" t="str">
        <f t="shared" si="8"/>
        <v>""</v>
      </c>
      <c r="D106">
        <f t="shared" si="10"/>
      </c>
      <c r="F106" s="29">
        <f t="shared" si="9"/>
      </c>
    </row>
    <row r="107" spans="2:6" ht="12">
      <c r="B107" s="9" t="str">
        <f t="shared" si="8"/>
        <v>""</v>
      </c>
      <c r="D107">
        <f t="shared" si="10"/>
      </c>
      <c r="F107" s="29">
        <f t="shared" si="9"/>
      </c>
    </row>
    <row r="108" spans="2:6" ht="12">
      <c r="B108" s="9" t="str">
        <f t="shared" si="8"/>
        <v>""</v>
      </c>
      <c r="D108">
        <f t="shared" si="10"/>
      </c>
      <c r="F108" s="29">
        <f t="shared" si="9"/>
      </c>
    </row>
    <row r="109" spans="2:6" ht="12">
      <c r="B109" s="9" t="str">
        <f t="shared" si="8"/>
        <v>""</v>
      </c>
      <c r="D109">
        <f t="shared" si="10"/>
      </c>
      <c r="F109" s="29">
        <f t="shared" si="9"/>
      </c>
    </row>
    <row r="110" spans="2:6" ht="12">
      <c r="B110" s="9" t="str">
        <f t="shared" si="8"/>
        <v>""</v>
      </c>
      <c r="D110">
        <f t="shared" si="10"/>
      </c>
      <c r="F110" s="29">
        <f t="shared" si="9"/>
      </c>
    </row>
    <row r="111" spans="2:6" ht="12">
      <c r="B111" s="9" t="str">
        <f t="shared" si="8"/>
        <v>""</v>
      </c>
      <c r="D111">
        <f t="shared" si="10"/>
      </c>
      <c r="F111" s="29">
        <f t="shared" si="9"/>
      </c>
    </row>
    <row r="112" spans="2:6" ht="12">
      <c r="B112" s="9" t="str">
        <f t="shared" si="8"/>
        <v>""</v>
      </c>
      <c r="D112">
        <f t="shared" si="10"/>
      </c>
      <c r="F112" s="29">
        <f t="shared" si="9"/>
      </c>
    </row>
    <row r="113" spans="2:6" ht="12">
      <c r="B113" s="9" t="str">
        <f t="shared" si="8"/>
        <v>""</v>
      </c>
      <c r="D113">
        <f t="shared" si="10"/>
      </c>
      <c r="F113" s="29">
        <f t="shared" si="9"/>
      </c>
    </row>
    <row r="114" spans="2:6" ht="12">
      <c r="B114" s="9" t="str">
        <f t="shared" si="8"/>
        <v>""</v>
      </c>
      <c r="D114">
        <f t="shared" si="10"/>
      </c>
      <c r="F114" s="29">
        <f t="shared" si="9"/>
      </c>
    </row>
    <row r="115" spans="2:6" ht="12">
      <c r="B115" s="9" t="str">
        <f t="shared" si="8"/>
        <v>""</v>
      </c>
      <c r="D115">
        <f t="shared" si="10"/>
      </c>
      <c r="F115" s="29">
        <f t="shared" si="9"/>
      </c>
    </row>
    <row r="116" spans="2:6" ht="12">
      <c r="B116" s="9" t="str">
        <f t="shared" si="8"/>
        <v>""</v>
      </c>
      <c r="D116">
        <f t="shared" si="10"/>
      </c>
      <c r="F116" s="29">
        <f t="shared" si="9"/>
      </c>
    </row>
    <row r="117" spans="2:6" ht="12">
      <c r="B117" s="9" t="str">
        <f t="shared" si="8"/>
        <v>""</v>
      </c>
      <c r="D117">
        <f t="shared" si="10"/>
      </c>
      <c r="F117" s="29">
        <f t="shared" si="9"/>
      </c>
    </row>
    <row r="118" spans="2:6" ht="12">
      <c r="B118" s="9" t="str">
        <f t="shared" si="8"/>
        <v>""</v>
      </c>
      <c r="D118">
        <f t="shared" si="10"/>
      </c>
      <c r="F118" s="29">
        <f t="shared" si="9"/>
      </c>
    </row>
    <row r="119" spans="2:6" ht="12">
      <c r="B119" s="9" t="str">
        <f t="shared" si="8"/>
        <v>""</v>
      </c>
      <c r="D119">
        <f t="shared" si="10"/>
      </c>
      <c r="F119" s="29">
        <f t="shared" si="9"/>
      </c>
    </row>
    <row r="120" spans="2:6" ht="12">
      <c r="B120" s="9" t="str">
        <f t="shared" si="8"/>
        <v>""</v>
      </c>
      <c r="D120">
        <f t="shared" si="10"/>
      </c>
      <c r="F120" s="29">
        <f t="shared" si="9"/>
      </c>
    </row>
    <row r="121" spans="2:6" ht="12">
      <c r="B121" s="9" t="str">
        <f t="shared" si="8"/>
        <v>""</v>
      </c>
      <c r="D121">
        <f t="shared" si="10"/>
      </c>
      <c r="F121" s="29">
        <f t="shared" si="9"/>
      </c>
    </row>
    <row r="122" spans="2:6" ht="12">
      <c r="B122" s="9" t="str">
        <f t="shared" si="8"/>
        <v>""</v>
      </c>
      <c r="D122">
        <f t="shared" si="10"/>
      </c>
      <c r="F122" s="29">
        <f t="shared" si="9"/>
      </c>
    </row>
    <row r="123" spans="2:6" ht="12">
      <c r="B123" s="9" t="str">
        <f t="shared" si="8"/>
        <v>""</v>
      </c>
      <c r="D123">
        <f t="shared" si="10"/>
      </c>
      <c r="F123" s="29">
        <f t="shared" si="9"/>
      </c>
    </row>
    <row r="124" spans="2:6" ht="12">
      <c r="B124" s="9" t="str">
        <f t="shared" si="8"/>
        <v>""</v>
      </c>
      <c r="D124">
        <f t="shared" si="10"/>
      </c>
      <c r="F124" s="29">
        <f t="shared" si="9"/>
      </c>
    </row>
    <row r="125" spans="2:6" ht="12">
      <c r="B125" s="9" t="str">
        <f t="shared" si="8"/>
        <v>""</v>
      </c>
      <c r="D125">
        <f t="shared" si="10"/>
      </c>
      <c r="F125" s="29">
        <f t="shared" si="9"/>
      </c>
    </row>
    <row r="126" spans="2:6" ht="12">
      <c r="B126" s="9" t="str">
        <f t="shared" si="8"/>
        <v>""</v>
      </c>
      <c r="D126">
        <f t="shared" si="10"/>
      </c>
      <c r="F126" s="29">
        <f t="shared" si="9"/>
      </c>
    </row>
    <row r="127" spans="2:6" ht="12">
      <c r="B127" s="9" t="str">
        <f t="shared" si="8"/>
        <v>""</v>
      </c>
      <c r="D127">
        <f t="shared" si="10"/>
      </c>
      <c r="F127" s="29">
        <f t="shared" si="9"/>
      </c>
    </row>
    <row r="128" spans="2:6" ht="12">
      <c r="B128" s="9" t="str">
        <f t="shared" si="8"/>
        <v>""</v>
      </c>
      <c r="D128">
        <f t="shared" si="10"/>
      </c>
      <c r="F128" s="29">
        <f t="shared" si="9"/>
      </c>
    </row>
    <row r="129" spans="2:6" ht="12">
      <c r="B129" s="9" t="str">
        <f t="shared" si="8"/>
        <v>""</v>
      </c>
      <c r="D129">
        <f t="shared" si="10"/>
      </c>
      <c r="F129" s="29">
        <f t="shared" si="9"/>
      </c>
    </row>
    <row r="130" spans="2:6" ht="12">
      <c r="B130" s="9" t="str">
        <f aca="true" t="shared" si="11" ref="B130:B193">CONCATENATE("""",A130,"""")</f>
        <v>""</v>
      </c>
      <c r="D130">
        <f t="shared" si="10"/>
      </c>
      <c r="F130" s="29">
        <f aca="true" t="shared" si="12" ref="F130:F193">REPLACE(C130,1,1,PROPER(LEFT(C130)))</f>
      </c>
    </row>
    <row r="131" spans="2:6" ht="12">
      <c r="B131" s="9" t="str">
        <f t="shared" si="11"/>
        <v>""</v>
      </c>
      <c r="D131">
        <f aca="true" t="shared" si="13" ref="D131:D194">IF(C131="","",LEN(C131))</f>
      </c>
      <c r="F131" s="29">
        <f t="shared" si="12"/>
      </c>
    </row>
    <row r="132" spans="2:6" ht="12">
      <c r="B132" s="9" t="str">
        <f t="shared" si="11"/>
        <v>""</v>
      </c>
      <c r="D132">
        <f t="shared" si="13"/>
      </c>
      <c r="F132" s="29">
        <f t="shared" si="12"/>
      </c>
    </row>
    <row r="133" spans="2:6" ht="12">
      <c r="B133" s="9" t="str">
        <f t="shared" si="11"/>
        <v>""</v>
      </c>
      <c r="D133">
        <f t="shared" si="13"/>
      </c>
      <c r="F133" s="29">
        <f t="shared" si="12"/>
      </c>
    </row>
    <row r="134" spans="2:6" ht="12">
      <c r="B134" s="9" t="str">
        <f t="shared" si="11"/>
        <v>""</v>
      </c>
      <c r="D134">
        <f t="shared" si="13"/>
      </c>
      <c r="F134" s="29">
        <f t="shared" si="12"/>
      </c>
    </row>
    <row r="135" spans="2:6" ht="12">
      <c r="B135" s="9" t="str">
        <f t="shared" si="11"/>
        <v>""</v>
      </c>
      <c r="D135">
        <f t="shared" si="13"/>
      </c>
      <c r="F135" s="29">
        <f t="shared" si="12"/>
      </c>
    </row>
    <row r="136" spans="2:6" ht="12">
      <c r="B136" s="9" t="str">
        <f t="shared" si="11"/>
        <v>""</v>
      </c>
      <c r="D136">
        <f t="shared" si="13"/>
      </c>
      <c r="F136" s="29">
        <f t="shared" si="12"/>
      </c>
    </row>
    <row r="137" spans="2:13" ht="12">
      <c r="B137" s="25" t="str">
        <f t="shared" si="11"/>
        <v>""</v>
      </c>
      <c r="D137" s="32">
        <f t="shared" si="13"/>
      </c>
      <c r="E137" s="32"/>
      <c r="F137" s="29">
        <f t="shared" si="12"/>
      </c>
      <c r="G137" s="32"/>
      <c r="H137" s="32"/>
      <c r="I137" s="32"/>
      <c r="J137" s="32"/>
      <c r="K137" s="32"/>
      <c r="L137" s="32"/>
      <c r="M137" s="32"/>
    </row>
    <row r="138" spans="2:6" ht="12">
      <c r="B138" s="9" t="str">
        <f t="shared" si="11"/>
        <v>""</v>
      </c>
      <c r="D138">
        <f t="shared" si="13"/>
      </c>
      <c r="F138" s="29">
        <f t="shared" si="12"/>
      </c>
    </row>
    <row r="139" spans="2:6" ht="12">
      <c r="B139" s="9" t="str">
        <f t="shared" si="11"/>
        <v>""</v>
      </c>
      <c r="D139">
        <f t="shared" si="13"/>
      </c>
      <c r="F139" s="29">
        <f t="shared" si="12"/>
      </c>
    </row>
    <row r="140" spans="2:6" ht="12">
      <c r="B140" s="9" t="str">
        <f t="shared" si="11"/>
        <v>""</v>
      </c>
      <c r="D140">
        <f t="shared" si="13"/>
      </c>
      <c r="F140" s="29">
        <f t="shared" si="12"/>
      </c>
    </row>
    <row r="141" spans="2:6" ht="12">
      <c r="B141" s="9" t="str">
        <f t="shared" si="11"/>
        <v>""</v>
      </c>
      <c r="D141">
        <f t="shared" si="13"/>
      </c>
      <c r="F141" s="29">
        <f t="shared" si="12"/>
      </c>
    </row>
    <row r="142" spans="2:6" ht="12">
      <c r="B142" s="9" t="str">
        <f t="shared" si="11"/>
        <v>""</v>
      </c>
      <c r="D142">
        <f t="shared" si="13"/>
      </c>
      <c r="F142" s="29">
        <f t="shared" si="12"/>
      </c>
    </row>
    <row r="143" spans="2:6" ht="12">
      <c r="B143" s="9" t="str">
        <f t="shared" si="11"/>
        <v>""</v>
      </c>
      <c r="D143">
        <f t="shared" si="13"/>
      </c>
      <c r="F143" s="29">
        <f t="shared" si="12"/>
      </c>
    </row>
    <row r="144" spans="2:6" ht="12">
      <c r="B144" s="9" t="str">
        <f t="shared" si="11"/>
        <v>""</v>
      </c>
      <c r="D144">
        <f t="shared" si="13"/>
      </c>
      <c r="F144" s="29">
        <f t="shared" si="12"/>
      </c>
    </row>
    <row r="145" spans="2:6" ht="12">
      <c r="B145" s="9" t="str">
        <f t="shared" si="11"/>
        <v>""</v>
      </c>
      <c r="D145">
        <f t="shared" si="13"/>
      </c>
      <c r="F145" s="29">
        <f t="shared" si="12"/>
      </c>
    </row>
    <row r="146" spans="2:6" ht="12">
      <c r="B146" s="9" t="str">
        <f t="shared" si="11"/>
        <v>""</v>
      </c>
      <c r="D146">
        <f t="shared" si="13"/>
      </c>
      <c r="F146" s="29">
        <f t="shared" si="12"/>
      </c>
    </row>
    <row r="147" spans="2:6" ht="12">
      <c r="B147" s="9" t="str">
        <f t="shared" si="11"/>
        <v>""</v>
      </c>
      <c r="D147">
        <f t="shared" si="13"/>
      </c>
      <c r="F147" s="29">
        <f t="shared" si="12"/>
      </c>
    </row>
    <row r="148" spans="2:6" ht="12">
      <c r="B148" s="9" t="str">
        <f t="shared" si="11"/>
        <v>""</v>
      </c>
      <c r="D148">
        <f t="shared" si="13"/>
      </c>
      <c r="F148" s="29">
        <f t="shared" si="12"/>
      </c>
    </row>
    <row r="149" spans="2:6" ht="12">
      <c r="B149" s="9" t="str">
        <f t="shared" si="11"/>
        <v>""</v>
      </c>
      <c r="D149">
        <f t="shared" si="13"/>
      </c>
      <c r="F149" s="29">
        <f t="shared" si="12"/>
      </c>
    </row>
    <row r="150" spans="2:6" ht="12">
      <c r="B150" s="9" t="str">
        <f t="shared" si="11"/>
        <v>""</v>
      </c>
      <c r="D150">
        <f t="shared" si="13"/>
      </c>
      <c r="F150" s="29">
        <f t="shared" si="12"/>
      </c>
    </row>
    <row r="151" spans="2:6" ht="12">
      <c r="B151" s="9" t="str">
        <f t="shared" si="11"/>
        <v>""</v>
      </c>
      <c r="D151">
        <f t="shared" si="13"/>
      </c>
      <c r="F151" s="29">
        <f t="shared" si="12"/>
      </c>
    </row>
    <row r="152" spans="2:6" ht="12">
      <c r="B152" s="9" t="str">
        <f t="shared" si="11"/>
        <v>""</v>
      </c>
      <c r="D152">
        <f t="shared" si="13"/>
      </c>
      <c r="F152" s="29">
        <f t="shared" si="12"/>
      </c>
    </row>
    <row r="153" spans="2:6" ht="12">
      <c r="B153" s="9" t="str">
        <f t="shared" si="11"/>
        <v>""</v>
      </c>
      <c r="D153">
        <f t="shared" si="13"/>
      </c>
      <c r="F153" s="29">
        <f t="shared" si="12"/>
      </c>
    </row>
    <row r="154" spans="2:6" ht="12">
      <c r="B154" s="9" t="str">
        <f t="shared" si="11"/>
        <v>""</v>
      </c>
      <c r="D154">
        <f t="shared" si="13"/>
      </c>
      <c r="F154" s="29">
        <f t="shared" si="12"/>
      </c>
    </row>
    <row r="155" spans="2:6" ht="12">
      <c r="B155" s="9" t="str">
        <f t="shared" si="11"/>
        <v>""</v>
      </c>
      <c r="D155">
        <f t="shared" si="13"/>
      </c>
      <c r="F155" s="29">
        <f t="shared" si="12"/>
      </c>
    </row>
    <row r="156" spans="2:13" ht="12">
      <c r="B156" s="25" t="str">
        <f t="shared" si="11"/>
        <v>""</v>
      </c>
      <c r="D156" s="32">
        <f t="shared" si="13"/>
      </c>
      <c r="E156" s="32"/>
      <c r="F156" s="29">
        <f t="shared" si="12"/>
      </c>
      <c r="G156" s="32"/>
      <c r="H156" s="32"/>
      <c r="I156" s="32"/>
      <c r="J156" s="32"/>
      <c r="K156" s="32"/>
      <c r="L156" s="32"/>
      <c r="M156" s="32"/>
    </row>
    <row r="157" spans="2:6" ht="12">
      <c r="B157" s="9" t="str">
        <f t="shared" si="11"/>
        <v>""</v>
      </c>
      <c r="D157">
        <f t="shared" si="13"/>
      </c>
      <c r="F157" s="29">
        <f t="shared" si="12"/>
      </c>
    </row>
    <row r="158" spans="2:6" ht="12">
      <c r="B158" s="9" t="str">
        <f t="shared" si="11"/>
        <v>""</v>
      </c>
      <c r="D158">
        <f t="shared" si="13"/>
      </c>
      <c r="F158" s="29">
        <f t="shared" si="12"/>
      </c>
    </row>
    <row r="159" spans="2:6" ht="12">
      <c r="B159" s="9" t="str">
        <f t="shared" si="11"/>
        <v>""</v>
      </c>
      <c r="D159">
        <f t="shared" si="13"/>
      </c>
      <c r="F159" s="29">
        <f t="shared" si="12"/>
      </c>
    </row>
    <row r="160" spans="2:6" ht="12">
      <c r="B160" s="9" t="str">
        <f t="shared" si="11"/>
        <v>""</v>
      </c>
      <c r="D160">
        <f t="shared" si="13"/>
      </c>
      <c r="F160" s="29">
        <f t="shared" si="12"/>
      </c>
    </row>
    <row r="161" spans="2:6" ht="12">
      <c r="B161" s="9" t="str">
        <f t="shared" si="11"/>
        <v>""</v>
      </c>
      <c r="D161">
        <f t="shared" si="13"/>
      </c>
      <c r="F161" s="29">
        <f t="shared" si="12"/>
      </c>
    </row>
    <row r="162" spans="2:6" ht="12">
      <c r="B162" s="9" t="str">
        <f t="shared" si="11"/>
        <v>""</v>
      </c>
      <c r="D162">
        <f t="shared" si="13"/>
      </c>
      <c r="F162" s="29">
        <f t="shared" si="12"/>
      </c>
    </row>
    <row r="163" spans="2:6" ht="12">
      <c r="B163" s="9" t="str">
        <f t="shared" si="11"/>
        <v>""</v>
      </c>
      <c r="D163">
        <f t="shared" si="13"/>
      </c>
      <c r="F163" s="29">
        <f t="shared" si="12"/>
      </c>
    </row>
    <row r="164" spans="2:6" ht="12">
      <c r="B164" s="9" t="str">
        <f t="shared" si="11"/>
        <v>""</v>
      </c>
      <c r="D164">
        <f t="shared" si="13"/>
      </c>
      <c r="F164" s="29">
        <f t="shared" si="12"/>
      </c>
    </row>
    <row r="165" spans="2:6" ht="12">
      <c r="B165" s="9" t="str">
        <f t="shared" si="11"/>
        <v>""</v>
      </c>
      <c r="D165">
        <f t="shared" si="13"/>
      </c>
      <c r="F165" s="29">
        <f t="shared" si="12"/>
      </c>
    </row>
    <row r="166" spans="2:6" ht="12">
      <c r="B166" s="9" t="str">
        <f t="shared" si="11"/>
        <v>""</v>
      </c>
      <c r="D166">
        <f t="shared" si="13"/>
      </c>
      <c r="F166" s="29">
        <f t="shared" si="12"/>
      </c>
    </row>
    <row r="167" spans="2:6" ht="12">
      <c r="B167" s="9" t="str">
        <f t="shared" si="11"/>
        <v>""</v>
      </c>
      <c r="D167">
        <f t="shared" si="13"/>
      </c>
      <c r="F167" s="29">
        <f t="shared" si="12"/>
      </c>
    </row>
    <row r="168" spans="2:6" ht="12">
      <c r="B168" s="9" t="str">
        <f t="shared" si="11"/>
        <v>""</v>
      </c>
      <c r="D168">
        <f t="shared" si="13"/>
      </c>
      <c r="F168" s="29">
        <f t="shared" si="12"/>
      </c>
    </row>
    <row r="169" spans="2:6" ht="12">
      <c r="B169" s="9" t="str">
        <f t="shared" si="11"/>
        <v>""</v>
      </c>
      <c r="D169">
        <f t="shared" si="13"/>
      </c>
      <c r="F169" s="29">
        <f t="shared" si="12"/>
      </c>
    </row>
    <row r="170" spans="2:6" ht="12">
      <c r="B170" s="9" t="str">
        <f t="shared" si="11"/>
        <v>""</v>
      </c>
      <c r="D170">
        <f t="shared" si="13"/>
      </c>
      <c r="F170" s="29">
        <f t="shared" si="12"/>
      </c>
    </row>
    <row r="171" spans="2:6" ht="12">
      <c r="B171" s="9" t="str">
        <f t="shared" si="11"/>
        <v>""</v>
      </c>
      <c r="D171">
        <f t="shared" si="13"/>
      </c>
      <c r="F171" s="29">
        <f t="shared" si="12"/>
      </c>
    </row>
    <row r="172" spans="2:6" ht="12">
      <c r="B172" s="9" t="str">
        <f t="shared" si="11"/>
        <v>""</v>
      </c>
      <c r="D172">
        <f t="shared" si="13"/>
      </c>
      <c r="F172" s="29">
        <f t="shared" si="12"/>
      </c>
    </row>
    <row r="173" spans="2:6" ht="12">
      <c r="B173" s="9" t="str">
        <f t="shared" si="11"/>
        <v>""</v>
      </c>
      <c r="D173">
        <f t="shared" si="13"/>
      </c>
      <c r="F173" s="29">
        <f t="shared" si="12"/>
      </c>
    </row>
    <row r="174" spans="2:6" ht="12">
      <c r="B174" s="9" t="str">
        <f t="shared" si="11"/>
        <v>""</v>
      </c>
      <c r="D174">
        <f t="shared" si="13"/>
      </c>
      <c r="F174" s="29">
        <f t="shared" si="12"/>
      </c>
    </row>
    <row r="175" spans="2:6" ht="12">
      <c r="B175" s="9" t="str">
        <f t="shared" si="11"/>
        <v>""</v>
      </c>
      <c r="D175">
        <f t="shared" si="13"/>
      </c>
      <c r="F175" s="29">
        <f t="shared" si="12"/>
      </c>
    </row>
    <row r="176" spans="2:6" ht="12">
      <c r="B176" s="9" t="str">
        <f t="shared" si="11"/>
        <v>""</v>
      </c>
      <c r="D176">
        <f t="shared" si="13"/>
      </c>
      <c r="F176" s="29">
        <f t="shared" si="12"/>
      </c>
    </row>
    <row r="177" spans="2:6" ht="12">
      <c r="B177" s="9" t="str">
        <f t="shared" si="11"/>
        <v>""</v>
      </c>
      <c r="D177">
        <f t="shared" si="13"/>
      </c>
      <c r="F177" s="29">
        <f t="shared" si="12"/>
      </c>
    </row>
    <row r="178" spans="2:6" ht="12">
      <c r="B178" s="9" t="str">
        <f t="shared" si="11"/>
        <v>""</v>
      </c>
      <c r="D178">
        <f t="shared" si="13"/>
      </c>
      <c r="F178" s="29">
        <f t="shared" si="12"/>
      </c>
    </row>
    <row r="179" spans="2:6" ht="12">
      <c r="B179" s="9" t="str">
        <f t="shared" si="11"/>
        <v>""</v>
      </c>
      <c r="D179">
        <f t="shared" si="13"/>
      </c>
      <c r="F179" s="29">
        <f t="shared" si="12"/>
      </c>
    </row>
    <row r="180" spans="2:6" ht="12">
      <c r="B180" s="9" t="str">
        <f t="shared" si="11"/>
        <v>""</v>
      </c>
      <c r="D180">
        <f t="shared" si="13"/>
      </c>
      <c r="F180" s="29">
        <f t="shared" si="12"/>
      </c>
    </row>
    <row r="181" spans="2:6" ht="12">
      <c r="B181" s="9" t="str">
        <f t="shared" si="11"/>
        <v>""</v>
      </c>
      <c r="D181">
        <f t="shared" si="13"/>
      </c>
      <c r="F181" s="29">
        <f t="shared" si="12"/>
      </c>
    </row>
    <row r="182" spans="2:6" ht="12">
      <c r="B182" s="9" t="str">
        <f t="shared" si="11"/>
        <v>""</v>
      </c>
      <c r="D182">
        <f t="shared" si="13"/>
      </c>
      <c r="F182" s="29">
        <f t="shared" si="12"/>
      </c>
    </row>
    <row r="183" spans="2:6" ht="12">
      <c r="B183" s="9" t="str">
        <f t="shared" si="11"/>
        <v>""</v>
      </c>
      <c r="D183">
        <f t="shared" si="13"/>
      </c>
      <c r="F183" s="29">
        <f t="shared" si="12"/>
      </c>
    </row>
    <row r="184" spans="2:6" ht="12">
      <c r="B184" s="9" t="str">
        <f t="shared" si="11"/>
        <v>""</v>
      </c>
      <c r="D184">
        <f t="shared" si="13"/>
      </c>
      <c r="F184" s="29">
        <f t="shared" si="12"/>
      </c>
    </row>
    <row r="185" spans="2:6" ht="12">
      <c r="B185" s="9" t="str">
        <f t="shared" si="11"/>
        <v>""</v>
      </c>
      <c r="D185">
        <f t="shared" si="13"/>
      </c>
      <c r="F185" s="29">
        <f t="shared" si="12"/>
      </c>
    </row>
    <row r="186" spans="2:6" ht="12">
      <c r="B186" s="9" t="str">
        <f t="shared" si="11"/>
        <v>""</v>
      </c>
      <c r="D186">
        <f t="shared" si="13"/>
      </c>
      <c r="F186" s="29">
        <f t="shared" si="12"/>
      </c>
    </row>
    <row r="187" spans="2:6" ht="12">
      <c r="B187" s="9" t="str">
        <f t="shared" si="11"/>
        <v>""</v>
      </c>
      <c r="D187">
        <f t="shared" si="13"/>
      </c>
      <c r="F187" s="29">
        <f t="shared" si="12"/>
      </c>
    </row>
    <row r="188" spans="2:6" ht="12">
      <c r="B188" s="9" t="str">
        <f t="shared" si="11"/>
        <v>""</v>
      </c>
      <c r="D188">
        <f t="shared" si="13"/>
      </c>
      <c r="F188" s="29">
        <f t="shared" si="12"/>
      </c>
    </row>
    <row r="189" spans="2:6" ht="12">
      <c r="B189" s="9" t="str">
        <f t="shared" si="11"/>
        <v>""</v>
      </c>
      <c r="D189">
        <f t="shared" si="13"/>
      </c>
      <c r="F189" s="29">
        <f t="shared" si="12"/>
      </c>
    </row>
    <row r="190" spans="2:6" ht="12">
      <c r="B190" s="9" t="str">
        <f t="shared" si="11"/>
        <v>""</v>
      </c>
      <c r="D190">
        <f t="shared" si="13"/>
      </c>
      <c r="F190" s="29">
        <f t="shared" si="12"/>
      </c>
    </row>
    <row r="191" spans="2:6" ht="12">
      <c r="B191" s="9" t="str">
        <f t="shared" si="11"/>
        <v>""</v>
      </c>
      <c r="D191">
        <f t="shared" si="13"/>
      </c>
      <c r="F191" s="29">
        <f t="shared" si="12"/>
      </c>
    </row>
    <row r="192" spans="2:6" ht="12">
      <c r="B192" s="9" t="str">
        <f t="shared" si="11"/>
        <v>""</v>
      </c>
      <c r="D192">
        <f t="shared" si="13"/>
      </c>
      <c r="F192" s="29">
        <f t="shared" si="12"/>
      </c>
    </row>
    <row r="193" spans="2:6" ht="12">
      <c r="B193" s="9" t="str">
        <f t="shared" si="11"/>
        <v>""</v>
      </c>
      <c r="D193">
        <f t="shared" si="13"/>
      </c>
      <c r="F193" s="29">
        <f t="shared" si="12"/>
      </c>
    </row>
    <row r="194" spans="2:6" ht="12">
      <c r="B194" s="9" t="str">
        <f aca="true" t="shared" si="14" ref="B194:B257">CONCATENATE("""",A194,"""")</f>
        <v>""</v>
      </c>
      <c r="D194">
        <f t="shared" si="13"/>
      </c>
      <c r="F194" s="29">
        <f aca="true" t="shared" si="15" ref="F194:F257">REPLACE(C194,1,1,PROPER(LEFT(C194)))</f>
      </c>
    </row>
    <row r="195" spans="2:6" ht="12">
      <c r="B195" s="9" t="str">
        <f t="shared" si="14"/>
        <v>""</v>
      </c>
      <c r="D195">
        <f aca="true" t="shared" si="16" ref="D195:D258">IF(C195="","",LEN(C195))</f>
      </c>
      <c r="F195" s="29">
        <f t="shared" si="15"/>
      </c>
    </row>
    <row r="196" spans="2:6" ht="12">
      <c r="B196" s="9" t="str">
        <f t="shared" si="14"/>
        <v>""</v>
      </c>
      <c r="D196">
        <f t="shared" si="16"/>
      </c>
      <c r="F196" s="29">
        <f t="shared" si="15"/>
      </c>
    </row>
    <row r="197" spans="2:6" ht="12">
      <c r="B197" s="9" t="str">
        <f t="shared" si="14"/>
        <v>""</v>
      </c>
      <c r="D197">
        <f t="shared" si="16"/>
      </c>
      <c r="F197" s="29">
        <f t="shared" si="15"/>
      </c>
    </row>
    <row r="198" spans="2:6" ht="12">
      <c r="B198" s="9" t="str">
        <f t="shared" si="14"/>
        <v>""</v>
      </c>
      <c r="D198">
        <f t="shared" si="16"/>
      </c>
      <c r="F198" s="29">
        <f t="shared" si="15"/>
      </c>
    </row>
    <row r="199" spans="2:6" ht="12">
      <c r="B199" s="9" t="str">
        <f t="shared" si="14"/>
        <v>""</v>
      </c>
      <c r="D199">
        <f t="shared" si="16"/>
      </c>
      <c r="F199" s="29">
        <f t="shared" si="15"/>
      </c>
    </row>
    <row r="200" spans="2:6" ht="12">
      <c r="B200" s="9" t="str">
        <f t="shared" si="14"/>
        <v>""</v>
      </c>
      <c r="D200">
        <f t="shared" si="16"/>
      </c>
      <c r="F200" s="29">
        <f t="shared" si="15"/>
      </c>
    </row>
    <row r="201" spans="2:6" ht="12">
      <c r="B201" s="9" t="str">
        <f t="shared" si="14"/>
        <v>""</v>
      </c>
      <c r="D201">
        <f t="shared" si="16"/>
      </c>
      <c r="F201" s="29">
        <f t="shared" si="15"/>
      </c>
    </row>
    <row r="202" spans="2:6" ht="12">
      <c r="B202" s="9" t="str">
        <f t="shared" si="14"/>
        <v>""</v>
      </c>
      <c r="D202">
        <f t="shared" si="16"/>
      </c>
      <c r="F202" s="29">
        <f t="shared" si="15"/>
      </c>
    </row>
    <row r="203" spans="2:6" ht="12">
      <c r="B203" s="9" t="str">
        <f t="shared" si="14"/>
        <v>""</v>
      </c>
      <c r="D203">
        <f t="shared" si="16"/>
      </c>
      <c r="F203" s="29">
        <f t="shared" si="15"/>
      </c>
    </row>
    <row r="204" spans="2:6" ht="12">
      <c r="B204" s="9" t="str">
        <f t="shared" si="14"/>
        <v>""</v>
      </c>
      <c r="D204">
        <f t="shared" si="16"/>
      </c>
      <c r="F204" s="29">
        <f t="shared" si="15"/>
      </c>
    </row>
    <row r="205" spans="2:6" ht="12">
      <c r="B205" s="9" t="str">
        <f t="shared" si="14"/>
        <v>""</v>
      </c>
      <c r="D205">
        <f t="shared" si="16"/>
      </c>
      <c r="F205" s="29">
        <f t="shared" si="15"/>
      </c>
    </row>
    <row r="206" spans="2:6" ht="12">
      <c r="B206" s="9" t="str">
        <f t="shared" si="14"/>
        <v>""</v>
      </c>
      <c r="D206">
        <f t="shared" si="16"/>
      </c>
      <c r="F206" s="29">
        <f t="shared" si="15"/>
      </c>
    </row>
    <row r="207" spans="2:6" ht="12">
      <c r="B207" s="9" t="str">
        <f t="shared" si="14"/>
        <v>""</v>
      </c>
      <c r="D207">
        <f t="shared" si="16"/>
      </c>
      <c r="F207" s="29">
        <f t="shared" si="15"/>
      </c>
    </row>
    <row r="208" spans="2:6" ht="12">
      <c r="B208" s="9" t="str">
        <f t="shared" si="14"/>
        <v>""</v>
      </c>
      <c r="D208">
        <f t="shared" si="16"/>
      </c>
      <c r="F208" s="29">
        <f t="shared" si="15"/>
      </c>
    </row>
    <row r="209" spans="2:6" ht="12">
      <c r="B209" s="9" t="str">
        <f t="shared" si="14"/>
        <v>""</v>
      </c>
      <c r="C209"/>
      <c r="D209">
        <f t="shared" si="16"/>
      </c>
      <c r="F209" s="29">
        <f t="shared" si="15"/>
      </c>
    </row>
    <row r="210" spans="2:6" ht="12">
      <c r="B210" s="9" t="str">
        <f t="shared" si="14"/>
        <v>""</v>
      </c>
      <c r="C210"/>
      <c r="D210">
        <f t="shared" si="16"/>
      </c>
      <c r="F210" s="29">
        <f t="shared" si="15"/>
      </c>
    </row>
    <row r="211" spans="2:6" ht="12">
      <c r="B211" s="9" t="str">
        <f t="shared" si="14"/>
        <v>""</v>
      </c>
      <c r="C211"/>
      <c r="D211">
        <f t="shared" si="16"/>
      </c>
      <c r="F211" s="29">
        <f t="shared" si="15"/>
      </c>
    </row>
    <row r="212" spans="2:6" ht="12">
      <c r="B212" s="9" t="str">
        <f t="shared" si="14"/>
        <v>""</v>
      </c>
      <c r="C212"/>
      <c r="D212">
        <f t="shared" si="16"/>
      </c>
      <c r="F212" s="29">
        <f t="shared" si="15"/>
      </c>
    </row>
    <row r="213" spans="2:6" ht="12">
      <c r="B213" s="9" t="str">
        <f t="shared" si="14"/>
        <v>""</v>
      </c>
      <c r="C213"/>
      <c r="D213">
        <f t="shared" si="16"/>
      </c>
      <c r="F213" s="29">
        <f t="shared" si="15"/>
      </c>
    </row>
    <row r="214" spans="2:6" ht="12">
      <c r="B214" s="9" t="str">
        <f t="shared" si="14"/>
        <v>""</v>
      </c>
      <c r="C214"/>
      <c r="D214">
        <f t="shared" si="16"/>
      </c>
      <c r="F214" s="29">
        <f t="shared" si="15"/>
      </c>
    </row>
    <row r="215" spans="2:6" ht="12">
      <c r="B215" s="9" t="str">
        <f t="shared" si="14"/>
        <v>""</v>
      </c>
      <c r="C215"/>
      <c r="D215">
        <f t="shared" si="16"/>
      </c>
      <c r="F215" s="29">
        <f t="shared" si="15"/>
      </c>
    </row>
    <row r="216" spans="2:6" ht="12">
      <c r="B216" s="9" t="str">
        <f t="shared" si="14"/>
        <v>""</v>
      </c>
      <c r="C216"/>
      <c r="D216">
        <f t="shared" si="16"/>
      </c>
      <c r="F216" s="29">
        <f t="shared" si="15"/>
      </c>
    </row>
    <row r="217" spans="2:6" ht="12">
      <c r="B217" s="9" t="str">
        <f t="shared" si="14"/>
        <v>""</v>
      </c>
      <c r="C217"/>
      <c r="D217">
        <f t="shared" si="16"/>
      </c>
      <c r="F217" s="29">
        <f t="shared" si="15"/>
      </c>
    </row>
    <row r="218" spans="2:6" ht="12">
      <c r="B218" s="9" t="str">
        <f t="shared" si="14"/>
        <v>""</v>
      </c>
      <c r="C218"/>
      <c r="D218">
        <f t="shared" si="16"/>
      </c>
      <c r="F218" s="29">
        <f t="shared" si="15"/>
      </c>
    </row>
    <row r="219" spans="2:6" ht="12">
      <c r="B219" s="9" t="str">
        <f t="shared" si="14"/>
        <v>""</v>
      </c>
      <c r="C219"/>
      <c r="D219">
        <f t="shared" si="16"/>
      </c>
      <c r="F219" s="29">
        <f t="shared" si="15"/>
      </c>
    </row>
    <row r="220" spans="2:6" ht="12">
      <c r="B220" s="9" t="str">
        <f t="shared" si="14"/>
        <v>""</v>
      </c>
      <c r="C220"/>
      <c r="D220">
        <f t="shared" si="16"/>
      </c>
      <c r="F220" s="29">
        <f t="shared" si="15"/>
      </c>
    </row>
    <row r="221" spans="2:6" ht="12">
      <c r="B221" s="9" t="str">
        <f t="shared" si="14"/>
        <v>""</v>
      </c>
      <c r="C221"/>
      <c r="D221">
        <f t="shared" si="16"/>
      </c>
      <c r="F221" s="29">
        <f t="shared" si="15"/>
      </c>
    </row>
    <row r="222" spans="2:6" ht="12">
      <c r="B222" s="9" t="str">
        <f t="shared" si="14"/>
        <v>""</v>
      </c>
      <c r="C222"/>
      <c r="D222">
        <f t="shared" si="16"/>
      </c>
      <c r="F222" s="29">
        <f t="shared" si="15"/>
      </c>
    </row>
    <row r="223" spans="2:6" ht="12">
      <c r="B223" s="9" t="str">
        <f t="shared" si="14"/>
        <v>""</v>
      </c>
      <c r="C223"/>
      <c r="D223">
        <f t="shared" si="16"/>
      </c>
      <c r="F223" s="29">
        <f t="shared" si="15"/>
      </c>
    </row>
    <row r="224" spans="2:6" ht="12">
      <c r="B224" s="9" t="str">
        <f t="shared" si="14"/>
        <v>""</v>
      </c>
      <c r="C224"/>
      <c r="D224">
        <f t="shared" si="16"/>
      </c>
      <c r="F224" s="29">
        <f t="shared" si="15"/>
      </c>
    </row>
    <row r="225" spans="2:6" ht="12">
      <c r="B225" s="9" t="str">
        <f t="shared" si="14"/>
        <v>""</v>
      </c>
      <c r="C225"/>
      <c r="D225">
        <f t="shared" si="16"/>
      </c>
      <c r="F225" s="29">
        <f t="shared" si="15"/>
      </c>
    </row>
    <row r="226" spans="2:6" ht="12">
      <c r="B226" s="9" t="str">
        <f t="shared" si="14"/>
        <v>""</v>
      </c>
      <c r="C226"/>
      <c r="D226">
        <f t="shared" si="16"/>
      </c>
      <c r="F226" s="29">
        <f t="shared" si="15"/>
      </c>
    </row>
    <row r="227" spans="2:6" ht="12">
      <c r="B227" s="9" t="str">
        <f t="shared" si="14"/>
        <v>""</v>
      </c>
      <c r="C227"/>
      <c r="D227">
        <f t="shared" si="16"/>
      </c>
      <c r="F227" s="29">
        <f t="shared" si="15"/>
      </c>
    </row>
    <row r="228" spans="2:6" ht="12">
      <c r="B228" s="9" t="str">
        <f t="shared" si="14"/>
        <v>""</v>
      </c>
      <c r="C228"/>
      <c r="D228">
        <f t="shared" si="16"/>
      </c>
      <c r="F228" s="29">
        <f t="shared" si="15"/>
      </c>
    </row>
    <row r="229" spans="2:6" ht="12">
      <c r="B229" s="9" t="str">
        <f t="shared" si="14"/>
        <v>""</v>
      </c>
      <c r="C229"/>
      <c r="D229">
        <f t="shared" si="16"/>
      </c>
      <c r="F229" s="29">
        <f t="shared" si="15"/>
      </c>
    </row>
    <row r="230" spans="2:6" ht="12">
      <c r="B230" s="9" t="str">
        <f t="shared" si="14"/>
        <v>""</v>
      </c>
      <c r="C230"/>
      <c r="D230">
        <f t="shared" si="16"/>
      </c>
      <c r="F230" s="29">
        <f t="shared" si="15"/>
      </c>
    </row>
    <row r="231" spans="2:6" ht="12">
      <c r="B231" s="9" t="str">
        <f t="shared" si="14"/>
        <v>""</v>
      </c>
      <c r="C231"/>
      <c r="D231">
        <f t="shared" si="16"/>
      </c>
      <c r="F231" s="29">
        <f t="shared" si="15"/>
      </c>
    </row>
    <row r="232" spans="2:6" ht="12">
      <c r="B232" s="9" t="str">
        <f t="shared" si="14"/>
        <v>""</v>
      </c>
      <c r="C232"/>
      <c r="D232">
        <f t="shared" si="16"/>
      </c>
      <c r="F232" s="29">
        <f t="shared" si="15"/>
      </c>
    </row>
    <row r="233" spans="2:6" ht="12">
      <c r="B233" s="9" t="str">
        <f t="shared" si="14"/>
        <v>""</v>
      </c>
      <c r="C233"/>
      <c r="D233">
        <f t="shared" si="16"/>
      </c>
      <c r="F233" s="29">
        <f t="shared" si="15"/>
      </c>
    </row>
    <row r="234" spans="2:6" ht="12">
      <c r="B234" s="9" t="str">
        <f t="shared" si="14"/>
        <v>""</v>
      </c>
      <c r="C234"/>
      <c r="D234">
        <f t="shared" si="16"/>
      </c>
      <c r="F234" s="29">
        <f t="shared" si="15"/>
      </c>
    </row>
    <row r="235" spans="2:6" ht="12">
      <c r="B235" s="9" t="str">
        <f t="shared" si="14"/>
        <v>""</v>
      </c>
      <c r="C235"/>
      <c r="D235">
        <f t="shared" si="16"/>
      </c>
      <c r="F235" s="29">
        <f t="shared" si="15"/>
      </c>
    </row>
    <row r="236" spans="2:6" ht="12">
      <c r="B236" s="9" t="str">
        <f t="shared" si="14"/>
        <v>""</v>
      </c>
      <c r="C236"/>
      <c r="D236">
        <f t="shared" si="16"/>
      </c>
      <c r="F236" s="29">
        <f t="shared" si="15"/>
      </c>
    </row>
    <row r="237" spans="2:6" ht="12">
      <c r="B237" s="9" t="str">
        <f t="shared" si="14"/>
        <v>""</v>
      </c>
      <c r="C237"/>
      <c r="D237">
        <f t="shared" si="16"/>
      </c>
      <c r="F237" s="29">
        <f t="shared" si="15"/>
      </c>
    </row>
    <row r="238" spans="2:6" ht="12">
      <c r="B238" s="9" t="str">
        <f t="shared" si="14"/>
        <v>""</v>
      </c>
      <c r="C238"/>
      <c r="D238">
        <f t="shared" si="16"/>
      </c>
      <c r="F238" s="29">
        <f t="shared" si="15"/>
      </c>
    </row>
    <row r="239" spans="2:6" ht="12">
      <c r="B239" s="9" t="str">
        <f t="shared" si="14"/>
        <v>""</v>
      </c>
      <c r="C239"/>
      <c r="D239">
        <f t="shared" si="16"/>
      </c>
      <c r="F239" s="29">
        <f t="shared" si="15"/>
      </c>
    </row>
    <row r="240" spans="2:6" ht="12">
      <c r="B240" s="9" t="str">
        <f t="shared" si="14"/>
        <v>""</v>
      </c>
      <c r="C240"/>
      <c r="D240">
        <f t="shared" si="16"/>
      </c>
      <c r="F240" s="29">
        <f t="shared" si="15"/>
      </c>
    </row>
    <row r="241" spans="2:6" ht="12">
      <c r="B241" s="9" t="str">
        <f t="shared" si="14"/>
        <v>""</v>
      </c>
      <c r="C241"/>
      <c r="D241">
        <f t="shared" si="16"/>
      </c>
      <c r="F241" s="29">
        <f t="shared" si="15"/>
      </c>
    </row>
    <row r="242" spans="2:6" ht="12">
      <c r="B242" s="9" t="str">
        <f t="shared" si="14"/>
        <v>""</v>
      </c>
      <c r="C242"/>
      <c r="D242">
        <f t="shared" si="16"/>
      </c>
      <c r="F242" s="29">
        <f t="shared" si="15"/>
      </c>
    </row>
    <row r="243" spans="2:6" ht="12">
      <c r="B243" s="9" t="str">
        <f t="shared" si="14"/>
        <v>""</v>
      </c>
      <c r="C243"/>
      <c r="D243">
        <f t="shared" si="16"/>
      </c>
      <c r="F243" s="29">
        <f t="shared" si="15"/>
      </c>
    </row>
    <row r="244" spans="2:6" ht="12">
      <c r="B244" s="9" t="str">
        <f t="shared" si="14"/>
        <v>""</v>
      </c>
      <c r="C244"/>
      <c r="D244">
        <f t="shared" si="16"/>
      </c>
      <c r="F244" s="29">
        <f t="shared" si="15"/>
      </c>
    </row>
    <row r="245" spans="2:6" ht="12">
      <c r="B245" s="9" t="str">
        <f t="shared" si="14"/>
        <v>""</v>
      </c>
      <c r="C245"/>
      <c r="D245">
        <f t="shared" si="16"/>
      </c>
      <c r="F245" s="29">
        <f t="shared" si="15"/>
      </c>
    </row>
    <row r="246" spans="2:6" ht="12">
      <c r="B246" s="9" t="str">
        <f t="shared" si="14"/>
        <v>""</v>
      </c>
      <c r="C246"/>
      <c r="D246">
        <f t="shared" si="16"/>
      </c>
      <c r="F246" s="29">
        <f t="shared" si="15"/>
      </c>
    </row>
    <row r="247" spans="2:6" ht="12">
      <c r="B247" s="9" t="str">
        <f t="shared" si="14"/>
        <v>""</v>
      </c>
      <c r="C247"/>
      <c r="D247">
        <f t="shared" si="16"/>
      </c>
      <c r="F247" s="29">
        <f t="shared" si="15"/>
      </c>
    </row>
    <row r="248" spans="2:6" ht="12">
      <c r="B248" s="9" t="str">
        <f t="shared" si="14"/>
        <v>""</v>
      </c>
      <c r="C248"/>
      <c r="D248">
        <f t="shared" si="16"/>
      </c>
      <c r="F248" s="29">
        <f t="shared" si="15"/>
      </c>
    </row>
    <row r="249" spans="2:6" ht="12">
      <c r="B249" s="9" t="str">
        <f t="shared" si="14"/>
        <v>""</v>
      </c>
      <c r="C249"/>
      <c r="D249">
        <f t="shared" si="16"/>
      </c>
      <c r="F249" s="29">
        <f t="shared" si="15"/>
      </c>
    </row>
    <row r="250" spans="2:6" ht="12">
      <c r="B250" s="9" t="str">
        <f t="shared" si="14"/>
        <v>""</v>
      </c>
      <c r="C250"/>
      <c r="D250">
        <f t="shared" si="16"/>
      </c>
      <c r="F250" s="29">
        <f t="shared" si="15"/>
      </c>
    </row>
    <row r="251" spans="2:6" ht="12">
      <c r="B251" s="9" t="str">
        <f t="shared" si="14"/>
        <v>""</v>
      </c>
      <c r="C251"/>
      <c r="D251">
        <f t="shared" si="16"/>
      </c>
      <c r="F251" s="29">
        <f t="shared" si="15"/>
      </c>
    </row>
    <row r="252" spans="2:6" ht="12">
      <c r="B252" s="9" t="str">
        <f t="shared" si="14"/>
        <v>""</v>
      </c>
      <c r="C252"/>
      <c r="D252">
        <f t="shared" si="16"/>
      </c>
      <c r="F252" s="29">
        <f t="shared" si="15"/>
      </c>
    </row>
    <row r="253" spans="2:6" ht="12">
      <c r="B253" s="9" t="str">
        <f t="shared" si="14"/>
        <v>""</v>
      </c>
      <c r="C253"/>
      <c r="D253">
        <f t="shared" si="16"/>
      </c>
      <c r="F253" s="29">
        <f t="shared" si="15"/>
      </c>
    </row>
    <row r="254" spans="2:6" ht="12">
      <c r="B254" s="9" t="str">
        <f t="shared" si="14"/>
        <v>""</v>
      </c>
      <c r="C254"/>
      <c r="D254">
        <f t="shared" si="16"/>
      </c>
      <c r="F254" s="29">
        <f t="shared" si="15"/>
      </c>
    </row>
    <row r="255" spans="2:6" ht="12">
      <c r="B255" s="9" t="str">
        <f t="shared" si="14"/>
        <v>""</v>
      </c>
      <c r="C255"/>
      <c r="D255">
        <f t="shared" si="16"/>
      </c>
      <c r="F255" s="29">
        <f t="shared" si="15"/>
      </c>
    </row>
    <row r="256" spans="2:6" ht="12">
      <c r="B256" s="9" t="str">
        <f t="shared" si="14"/>
        <v>""</v>
      </c>
      <c r="C256"/>
      <c r="D256">
        <f t="shared" si="16"/>
      </c>
      <c r="F256" s="29">
        <f t="shared" si="15"/>
      </c>
    </row>
    <row r="257" spans="2:6" ht="12">
      <c r="B257" s="9" t="str">
        <f t="shared" si="14"/>
        <v>""</v>
      </c>
      <c r="C257"/>
      <c r="D257">
        <f t="shared" si="16"/>
      </c>
      <c r="F257" s="29">
        <f t="shared" si="15"/>
      </c>
    </row>
    <row r="258" spans="2:6" ht="12">
      <c r="B258" s="9" t="str">
        <f aca="true" t="shared" si="17" ref="B258:B321">CONCATENATE("""",A258,"""")</f>
        <v>""</v>
      </c>
      <c r="C258"/>
      <c r="D258">
        <f t="shared" si="16"/>
      </c>
      <c r="F258" s="29">
        <f aca="true" t="shared" si="18" ref="F258:F321">REPLACE(C258,1,1,PROPER(LEFT(C258)))</f>
      </c>
    </row>
    <row r="259" spans="2:6" ht="12">
      <c r="B259" s="9" t="str">
        <f t="shared" si="17"/>
        <v>""</v>
      </c>
      <c r="C259"/>
      <c r="D259">
        <f aca="true" t="shared" si="19" ref="D259:D298">IF(C259="","",LEN(C259))</f>
      </c>
      <c r="F259" s="29">
        <f t="shared" si="18"/>
      </c>
    </row>
    <row r="260" spans="2:6" ht="12">
      <c r="B260" s="9" t="str">
        <f t="shared" si="17"/>
        <v>""</v>
      </c>
      <c r="C260"/>
      <c r="D260">
        <f t="shared" si="19"/>
      </c>
      <c r="F260" s="29">
        <f t="shared" si="18"/>
      </c>
    </row>
    <row r="261" spans="2:6" ht="12">
      <c r="B261" s="9" t="str">
        <f t="shared" si="17"/>
        <v>""</v>
      </c>
      <c r="C261"/>
      <c r="D261">
        <f t="shared" si="19"/>
      </c>
      <c r="F261" s="29">
        <f t="shared" si="18"/>
      </c>
    </row>
    <row r="262" spans="2:6" ht="12">
      <c r="B262" s="9" t="str">
        <f t="shared" si="17"/>
        <v>""</v>
      </c>
      <c r="C262"/>
      <c r="D262">
        <f t="shared" si="19"/>
      </c>
      <c r="F262" s="29">
        <f t="shared" si="18"/>
      </c>
    </row>
    <row r="263" spans="2:6" ht="12">
      <c r="B263" s="9" t="str">
        <f t="shared" si="17"/>
        <v>""</v>
      </c>
      <c r="C263"/>
      <c r="D263">
        <f t="shared" si="19"/>
      </c>
      <c r="F263" s="29">
        <f t="shared" si="18"/>
      </c>
    </row>
    <row r="264" spans="2:6" ht="12">
      <c r="B264" s="9" t="str">
        <f t="shared" si="17"/>
        <v>""</v>
      </c>
      <c r="C264"/>
      <c r="D264">
        <f t="shared" si="19"/>
      </c>
      <c r="F264" s="29">
        <f t="shared" si="18"/>
      </c>
    </row>
    <row r="265" spans="2:6" ht="12">
      <c r="B265" s="9" t="str">
        <f t="shared" si="17"/>
        <v>""</v>
      </c>
      <c r="C265"/>
      <c r="D265">
        <f t="shared" si="19"/>
      </c>
      <c r="F265" s="29">
        <f t="shared" si="18"/>
      </c>
    </row>
    <row r="266" spans="2:6" ht="12">
      <c r="B266" s="9" t="str">
        <f t="shared" si="17"/>
        <v>""</v>
      </c>
      <c r="C266"/>
      <c r="D266">
        <f t="shared" si="19"/>
      </c>
      <c r="F266" s="29">
        <f t="shared" si="18"/>
      </c>
    </row>
    <row r="267" spans="2:6" ht="12">
      <c r="B267" s="9" t="str">
        <f t="shared" si="17"/>
        <v>""</v>
      </c>
      <c r="C267"/>
      <c r="D267">
        <f t="shared" si="19"/>
      </c>
      <c r="F267" s="29">
        <f t="shared" si="18"/>
      </c>
    </row>
    <row r="268" spans="2:6" ht="12">
      <c r="B268" s="9" t="str">
        <f t="shared" si="17"/>
        <v>""</v>
      </c>
      <c r="C268"/>
      <c r="D268">
        <f t="shared" si="19"/>
      </c>
      <c r="F268" s="29">
        <f t="shared" si="18"/>
      </c>
    </row>
    <row r="269" spans="2:6" ht="12">
      <c r="B269" s="9" t="str">
        <f t="shared" si="17"/>
        <v>""</v>
      </c>
      <c r="C269"/>
      <c r="D269">
        <f t="shared" si="19"/>
      </c>
      <c r="F269" s="29">
        <f t="shared" si="18"/>
      </c>
    </row>
    <row r="270" spans="2:6" ht="12">
      <c r="B270" s="9" t="str">
        <f t="shared" si="17"/>
        <v>""</v>
      </c>
      <c r="C270"/>
      <c r="D270">
        <f t="shared" si="19"/>
      </c>
      <c r="F270" s="29">
        <f t="shared" si="18"/>
      </c>
    </row>
    <row r="271" spans="2:6" ht="12">
      <c r="B271" s="9" t="str">
        <f t="shared" si="17"/>
        <v>""</v>
      </c>
      <c r="C271"/>
      <c r="D271">
        <f t="shared" si="19"/>
      </c>
      <c r="F271" s="29">
        <f t="shared" si="18"/>
      </c>
    </row>
    <row r="272" spans="2:6" ht="12">
      <c r="B272" s="9" t="str">
        <f t="shared" si="17"/>
        <v>""</v>
      </c>
      <c r="C272"/>
      <c r="D272">
        <f t="shared" si="19"/>
      </c>
      <c r="F272" s="29">
        <f t="shared" si="18"/>
      </c>
    </row>
    <row r="273" spans="2:6" ht="12">
      <c r="B273" s="9" t="str">
        <f t="shared" si="17"/>
        <v>""</v>
      </c>
      <c r="C273"/>
      <c r="D273">
        <f t="shared" si="19"/>
      </c>
      <c r="F273" s="29">
        <f t="shared" si="18"/>
      </c>
    </row>
    <row r="274" spans="2:6" ht="12">
      <c r="B274" s="9" t="str">
        <f t="shared" si="17"/>
        <v>""</v>
      </c>
      <c r="C274"/>
      <c r="D274">
        <f t="shared" si="19"/>
      </c>
      <c r="F274" s="29">
        <f t="shared" si="18"/>
      </c>
    </row>
    <row r="275" spans="2:6" ht="12">
      <c r="B275" s="9" t="str">
        <f t="shared" si="17"/>
        <v>""</v>
      </c>
      <c r="C275"/>
      <c r="D275">
        <f t="shared" si="19"/>
      </c>
      <c r="F275" s="29">
        <f t="shared" si="18"/>
      </c>
    </row>
    <row r="276" spans="2:6" ht="12">
      <c r="B276" s="9" t="str">
        <f t="shared" si="17"/>
        <v>""</v>
      </c>
      <c r="C276"/>
      <c r="D276">
        <f t="shared" si="19"/>
      </c>
      <c r="F276" s="29">
        <f t="shared" si="18"/>
      </c>
    </row>
    <row r="277" spans="2:6" ht="12">
      <c r="B277" s="9" t="str">
        <f t="shared" si="17"/>
        <v>""</v>
      </c>
      <c r="C277"/>
      <c r="D277">
        <f t="shared" si="19"/>
      </c>
      <c r="F277" s="29">
        <f t="shared" si="18"/>
      </c>
    </row>
    <row r="278" spans="2:6" ht="12">
      <c r="B278" s="9" t="str">
        <f t="shared" si="17"/>
        <v>""</v>
      </c>
      <c r="C278"/>
      <c r="D278">
        <f t="shared" si="19"/>
      </c>
      <c r="F278" s="29">
        <f t="shared" si="18"/>
      </c>
    </row>
    <row r="279" spans="2:6" ht="12">
      <c r="B279" s="9" t="str">
        <f t="shared" si="17"/>
        <v>""</v>
      </c>
      <c r="C279"/>
      <c r="D279">
        <f t="shared" si="19"/>
      </c>
      <c r="F279" s="29">
        <f t="shared" si="18"/>
      </c>
    </row>
    <row r="280" spans="2:6" ht="12">
      <c r="B280" s="9" t="str">
        <f t="shared" si="17"/>
        <v>""</v>
      </c>
      <c r="C280"/>
      <c r="D280">
        <f t="shared" si="19"/>
      </c>
      <c r="F280" s="29">
        <f t="shared" si="18"/>
      </c>
    </row>
    <row r="281" spans="2:6" ht="12">
      <c r="B281" s="9" t="str">
        <f t="shared" si="17"/>
        <v>""</v>
      </c>
      <c r="C281"/>
      <c r="D281">
        <f t="shared" si="19"/>
      </c>
      <c r="F281" s="29">
        <f t="shared" si="18"/>
      </c>
    </row>
    <row r="282" spans="2:6" ht="12">
      <c r="B282" s="9" t="str">
        <f t="shared" si="17"/>
        <v>""</v>
      </c>
      <c r="C282"/>
      <c r="D282">
        <f t="shared" si="19"/>
      </c>
      <c r="F282" s="29">
        <f t="shared" si="18"/>
      </c>
    </row>
    <row r="283" spans="2:6" ht="12">
      <c r="B283" s="9" t="str">
        <f t="shared" si="17"/>
        <v>""</v>
      </c>
      <c r="C283"/>
      <c r="D283">
        <f t="shared" si="19"/>
      </c>
      <c r="F283" s="29">
        <f t="shared" si="18"/>
      </c>
    </row>
    <row r="284" spans="2:6" ht="12">
      <c r="B284" s="9" t="str">
        <f t="shared" si="17"/>
        <v>""</v>
      </c>
      <c r="C284"/>
      <c r="D284">
        <f t="shared" si="19"/>
      </c>
      <c r="F284" s="29">
        <f t="shared" si="18"/>
      </c>
    </row>
    <row r="285" spans="2:6" ht="12">
      <c r="B285" s="9" t="str">
        <f t="shared" si="17"/>
        <v>""</v>
      </c>
      <c r="C285"/>
      <c r="D285">
        <f t="shared" si="19"/>
      </c>
      <c r="F285" s="29">
        <f t="shared" si="18"/>
      </c>
    </row>
    <row r="286" spans="2:6" ht="12">
      <c r="B286" s="9" t="str">
        <f t="shared" si="17"/>
        <v>""</v>
      </c>
      <c r="C286"/>
      <c r="D286">
        <f t="shared" si="19"/>
      </c>
      <c r="F286" s="29">
        <f t="shared" si="18"/>
      </c>
    </row>
    <row r="287" spans="2:6" ht="12">
      <c r="B287" s="9" t="str">
        <f t="shared" si="17"/>
        <v>""</v>
      </c>
      <c r="C287"/>
      <c r="D287">
        <f t="shared" si="19"/>
      </c>
      <c r="F287" s="29">
        <f t="shared" si="18"/>
      </c>
    </row>
    <row r="288" spans="2:6" ht="12">
      <c r="B288" s="9" t="str">
        <f t="shared" si="17"/>
        <v>""</v>
      </c>
      <c r="C288"/>
      <c r="D288">
        <f t="shared" si="19"/>
      </c>
      <c r="F288" s="29">
        <f t="shared" si="18"/>
      </c>
    </row>
    <row r="289" spans="2:6" ht="12">
      <c r="B289" s="9" t="str">
        <f t="shared" si="17"/>
        <v>""</v>
      </c>
      <c r="C289"/>
      <c r="F289" s="29">
        <f t="shared" si="18"/>
      </c>
    </row>
    <row r="290" spans="2:6" ht="12">
      <c r="B290" s="9" t="str">
        <f t="shared" si="17"/>
        <v>""</v>
      </c>
      <c r="C290"/>
      <c r="F290" s="29">
        <f t="shared" si="18"/>
      </c>
    </row>
    <row r="291" spans="2:6" ht="12">
      <c r="B291" s="9" t="str">
        <f t="shared" si="17"/>
        <v>""</v>
      </c>
      <c r="C291"/>
      <c r="F291" s="29">
        <f t="shared" si="18"/>
      </c>
    </row>
    <row r="292" spans="2:6" ht="12">
      <c r="B292" s="9" t="str">
        <f t="shared" si="17"/>
        <v>""</v>
      </c>
      <c r="C292"/>
      <c r="F292" s="29">
        <f t="shared" si="18"/>
      </c>
    </row>
    <row r="293" spans="2:6" ht="12">
      <c r="B293" s="9" t="str">
        <f t="shared" si="17"/>
        <v>""</v>
      </c>
      <c r="C293"/>
      <c r="F293" s="29">
        <f t="shared" si="18"/>
      </c>
    </row>
    <row r="294" spans="2:6" ht="12">
      <c r="B294" s="9" t="str">
        <f t="shared" si="17"/>
        <v>""</v>
      </c>
      <c r="C294"/>
      <c r="F294" s="29">
        <f t="shared" si="18"/>
      </c>
    </row>
    <row r="295" spans="2:6" ht="12">
      <c r="B295" s="9" t="str">
        <f t="shared" si="17"/>
        <v>""</v>
      </c>
      <c r="C295"/>
      <c r="F295" s="29">
        <f t="shared" si="18"/>
      </c>
    </row>
    <row r="296" spans="2:6" ht="12">
      <c r="B296" s="9" t="str">
        <f t="shared" si="17"/>
        <v>""</v>
      </c>
      <c r="C296"/>
      <c r="F296" s="29">
        <f t="shared" si="18"/>
      </c>
    </row>
    <row r="297" spans="2:6" ht="12">
      <c r="B297" s="9" t="str">
        <f t="shared" si="17"/>
        <v>""</v>
      </c>
      <c r="C297"/>
      <c r="F297" s="29">
        <f t="shared" si="18"/>
      </c>
    </row>
    <row r="298" spans="2:6" ht="12">
      <c r="B298" s="9" t="str">
        <f t="shared" si="17"/>
        <v>""</v>
      </c>
      <c r="C298"/>
      <c r="F298" s="29">
        <f t="shared" si="18"/>
      </c>
    </row>
    <row r="299" spans="2:6" ht="12">
      <c r="B299" s="9" t="str">
        <f t="shared" si="17"/>
        <v>""</v>
      </c>
      <c r="C299"/>
      <c r="F299" s="29">
        <f t="shared" si="18"/>
      </c>
    </row>
    <row r="300" spans="2:6" ht="12">
      <c r="B300" s="9" t="str">
        <f t="shared" si="17"/>
        <v>""</v>
      </c>
      <c r="C300"/>
      <c r="F300" s="29">
        <f t="shared" si="18"/>
      </c>
    </row>
    <row r="301" spans="2:6" ht="12">
      <c r="B301" s="9" t="str">
        <f t="shared" si="17"/>
        <v>""</v>
      </c>
      <c r="C301"/>
      <c r="F301" s="29">
        <f t="shared" si="18"/>
      </c>
    </row>
    <row r="302" spans="2:6" ht="12">
      <c r="B302" s="9" t="str">
        <f t="shared" si="17"/>
        <v>""</v>
      </c>
      <c r="C302"/>
      <c r="F302" s="29">
        <f t="shared" si="18"/>
      </c>
    </row>
    <row r="303" spans="2:6" ht="12">
      <c r="B303" s="9" t="str">
        <f t="shared" si="17"/>
        <v>""</v>
      </c>
      <c r="C303"/>
      <c r="F303" s="29">
        <f t="shared" si="18"/>
      </c>
    </row>
    <row r="304" spans="2:6" ht="12">
      <c r="B304" s="9" t="str">
        <f t="shared" si="17"/>
        <v>""</v>
      </c>
      <c r="C304"/>
      <c r="F304" s="29">
        <f t="shared" si="18"/>
      </c>
    </row>
    <row r="305" spans="2:6" ht="12">
      <c r="B305" s="9" t="str">
        <f t="shared" si="17"/>
        <v>""</v>
      </c>
      <c r="C305"/>
      <c r="F305" s="29">
        <f t="shared" si="18"/>
      </c>
    </row>
    <row r="306" spans="2:6" ht="12">
      <c r="B306" s="9" t="str">
        <f t="shared" si="17"/>
        <v>""</v>
      </c>
      <c r="C306"/>
      <c r="F306" s="29">
        <f t="shared" si="18"/>
      </c>
    </row>
    <row r="307" spans="2:6" ht="12">
      <c r="B307" s="9" t="str">
        <f t="shared" si="17"/>
        <v>""</v>
      </c>
      <c r="C307"/>
      <c r="F307" s="29">
        <f t="shared" si="18"/>
      </c>
    </row>
    <row r="308" spans="2:6" ht="12">
      <c r="B308" s="9" t="str">
        <f t="shared" si="17"/>
        <v>""</v>
      </c>
      <c r="C308"/>
      <c r="F308" s="29">
        <f t="shared" si="18"/>
      </c>
    </row>
    <row r="309" spans="2:6" ht="12">
      <c r="B309" s="9" t="str">
        <f t="shared" si="17"/>
        <v>""</v>
      </c>
      <c r="C309"/>
      <c r="F309" s="29">
        <f t="shared" si="18"/>
      </c>
    </row>
    <row r="310" spans="2:6" ht="12">
      <c r="B310" s="9" t="str">
        <f t="shared" si="17"/>
        <v>""</v>
      </c>
      <c r="C310"/>
      <c r="F310" s="29">
        <f t="shared" si="18"/>
      </c>
    </row>
    <row r="311" spans="2:6" ht="12">
      <c r="B311" s="9" t="str">
        <f t="shared" si="17"/>
        <v>""</v>
      </c>
      <c r="C311"/>
      <c r="F311" s="29">
        <f t="shared" si="18"/>
      </c>
    </row>
    <row r="312" spans="2:6" ht="12">
      <c r="B312" s="9" t="str">
        <f t="shared" si="17"/>
        <v>""</v>
      </c>
      <c r="C312"/>
      <c r="F312" s="29">
        <f t="shared" si="18"/>
      </c>
    </row>
    <row r="313" spans="2:6" ht="12">
      <c r="B313" s="9" t="str">
        <f t="shared" si="17"/>
        <v>""</v>
      </c>
      <c r="C313"/>
      <c r="F313" s="29">
        <f t="shared" si="18"/>
      </c>
    </row>
    <row r="314" spans="2:6" ht="12">
      <c r="B314" s="9" t="str">
        <f t="shared" si="17"/>
        <v>""</v>
      </c>
      <c r="C314"/>
      <c r="F314" s="29">
        <f t="shared" si="18"/>
      </c>
    </row>
    <row r="315" spans="2:6" ht="12">
      <c r="B315" s="9" t="str">
        <f t="shared" si="17"/>
        <v>""</v>
      </c>
      <c r="C315"/>
      <c r="F315" s="29">
        <f t="shared" si="18"/>
      </c>
    </row>
    <row r="316" spans="2:6" ht="12">
      <c r="B316" s="9" t="str">
        <f t="shared" si="17"/>
        <v>""</v>
      </c>
      <c r="C316"/>
      <c r="F316" s="29">
        <f t="shared" si="18"/>
      </c>
    </row>
    <row r="317" spans="2:6" ht="12">
      <c r="B317" s="9" t="str">
        <f t="shared" si="17"/>
        <v>""</v>
      </c>
      <c r="C317"/>
      <c r="F317" s="29">
        <f t="shared" si="18"/>
      </c>
    </row>
    <row r="318" spans="2:6" ht="12">
      <c r="B318" s="9" t="str">
        <f t="shared" si="17"/>
        <v>""</v>
      </c>
      <c r="C318"/>
      <c r="F318" s="29">
        <f t="shared" si="18"/>
      </c>
    </row>
    <row r="319" spans="2:6" ht="12">
      <c r="B319" s="9" t="str">
        <f t="shared" si="17"/>
        <v>""</v>
      </c>
      <c r="C319"/>
      <c r="F319" s="29">
        <f t="shared" si="18"/>
      </c>
    </row>
    <row r="320" spans="2:13" ht="12">
      <c r="B320" s="26" t="str">
        <f t="shared" si="17"/>
        <v>""</v>
      </c>
      <c r="C320"/>
      <c r="D320" s="7"/>
      <c r="E320" s="7"/>
      <c r="F320" s="29">
        <f t="shared" si="18"/>
      </c>
      <c r="G320" s="7"/>
      <c r="H320" s="7"/>
      <c r="I320" s="7"/>
      <c r="J320" s="7"/>
      <c r="K320" s="7"/>
      <c r="L320" s="7"/>
      <c r="M320" s="7"/>
    </row>
    <row r="321" spans="2:13" ht="12">
      <c r="B321" s="26" t="str">
        <f t="shared" si="17"/>
        <v>""</v>
      </c>
      <c r="C321"/>
      <c r="D321" s="7"/>
      <c r="E321" s="7"/>
      <c r="F321" s="29">
        <f t="shared" si="18"/>
      </c>
      <c r="G321" s="7"/>
      <c r="H321" s="7"/>
      <c r="I321" s="7"/>
      <c r="J321" s="7"/>
      <c r="K321" s="7"/>
      <c r="L321" s="7"/>
      <c r="M321" s="7"/>
    </row>
    <row r="322" spans="2:13" ht="12">
      <c r="B322" s="26" t="str">
        <f aca="true" t="shared" si="20" ref="B322:B385">CONCATENATE("""",A322,"""")</f>
        <v>""</v>
      </c>
      <c r="C322"/>
      <c r="D322" s="7"/>
      <c r="E322" s="7"/>
      <c r="F322" s="29">
        <f aca="true" t="shared" si="21" ref="F322:F385">REPLACE(C322,1,1,PROPER(LEFT(C322)))</f>
      </c>
      <c r="G322" s="7"/>
      <c r="H322" s="7"/>
      <c r="I322" s="7"/>
      <c r="J322" s="7"/>
      <c r="K322" s="7"/>
      <c r="L322" s="7"/>
      <c r="M322" s="7"/>
    </row>
    <row r="323" spans="2:13" ht="12">
      <c r="B323" s="26" t="str">
        <f t="shared" si="20"/>
        <v>""</v>
      </c>
      <c r="C323"/>
      <c r="D323" s="7"/>
      <c r="E323" s="7"/>
      <c r="F323" s="29">
        <f t="shared" si="21"/>
      </c>
      <c r="G323" s="7"/>
      <c r="H323" s="7"/>
      <c r="I323" s="7"/>
      <c r="J323" s="7"/>
      <c r="K323" s="7"/>
      <c r="L323" s="7"/>
      <c r="M323" s="7"/>
    </row>
    <row r="324" spans="2:13" ht="12">
      <c r="B324" s="26" t="str">
        <f t="shared" si="20"/>
        <v>""</v>
      </c>
      <c r="C324"/>
      <c r="D324" s="7"/>
      <c r="E324" s="7"/>
      <c r="F324" s="29">
        <f t="shared" si="21"/>
      </c>
      <c r="G324" s="7"/>
      <c r="H324" s="7"/>
      <c r="I324" s="7"/>
      <c r="J324" s="7"/>
      <c r="K324" s="7"/>
      <c r="L324" s="7"/>
      <c r="M324" s="7"/>
    </row>
    <row r="325" spans="2:13" ht="12">
      <c r="B325" s="26" t="str">
        <f t="shared" si="20"/>
        <v>""</v>
      </c>
      <c r="C325"/>
      <c r="D325" s="7"/>
      <c r="E325" s="7"/>
      <c r="F325" s="29">
        <f t="shared" si="21"/>
      </c>
      <c r="G325" s="7"/>
      <c r="H325" s="7"/>
      <c r="I325" s="7"/>
      <c r="J325" s="7"/>
      <c r="K325" s="7"/>
      <c r="L325" s="7"/>
      <c r="M325" s="7"/>
    </row>
    <row r="326" spans="2:13" ht="12">
      <c r="B326" s="26" t="str">
        <f t="shared" si="20"/>
        <v>""</v>
      </c>
      <c r="C326"/>
      <c r="D326" s="7"/>
      <c r="E326" s="7"/>
      <c r="F326" s="29">
        <f t="shared" si="21"/>
      </c>
      <c r="G326" s="7"/>
      <c r="H326" s="7"/>
      <c r="I326" s="7"/>
      <c r="J326" s="7"/>
      <c r="K326" s="7"/>
      <c r="L326" s="7"/>
      <c r="M326" s="7"/>
    </row>
    <row r="327" spans="2:13" ht="12">
      <c r="B327" s="26" t="str">
        <f t="shared" si="20"/>
        <v>""</v>
      </c>
      <c r="C327"/>
      <c r="D327" s="7"/>
      <c r="E327" s="7"/>
      <c r="F327" s="29">
        <f t="shared" si="21"/>
      </c>
      <c r="G327" s="7"/>
      <c r="H327" s="7"/>
      <c r="I327" s="7"/>
      <c r="J327" s="7"/>
      <c r="K327" s="7"/>
      <c r="L327" s="7"/>
      <c r="M327" s="7"/>
    </row>
    <row r="328" spans="2:6" ht="12">
      <c r="B328" s="9" t="str">
        <f t="shared" si="20"/>
        <v>""</v>
      </c>
      <c r="C328"/>
      <c r="F328" s="29">
        <f t="shared" si="21"/>
      </c>
    </row>
    <row r="329" spans="2:6" ht="12">
      <c r="B329" s="9" t="str">
        <f t="shared" si="20"/>
        <v>""</v>
      </c>
      <c r="C329"/>
      <c r="F329" s="29">
        <f t="shared" si="21"/>
      </c>
    </row>
    <row r="330" spans="2:6" ht="12">
      <c r="B330" s="9" t="str">
        <f t="shared" si="20"/>
        <v>""</v>
      </c>
      <c r="C330"/>
      <c r="F330" s="29">
        <f t="shared" si="21"/>
      </c>
    </row>
    <row r="331" spans="2:6" ht="12">
      <c r="B331" s="9" t="str">
        <f t="shared" si="20"/>
        <v>""</v>
      </c>
      <c r="C331"/>
      <c r="F331" s="29">
        <f t="shared" si="21"/>
      </c>
    </row>
    <row r="332" spans="2:6" ht="12">
      <c r="B332" s="9" t="str">
        <f t="shared" si="20"/>
        <v>""</v>
      </c>
      <c r="C332"/>
      <c r="F332" s="29">
        <f t="shared" si="21"/>
      </c>
    </row>
    <row r="333" spans="2:6" ht="12">
      <c r="B333" s="9" t="str">
        <f t="shared" si="20"/>
        <v>""</v>
      </c>
      <c r="C333"/>
      <c r="F333" s="29">
        <f t="shared" si="21"/>
      </c>
    </row>
    <row r="334" spans="2:6" ht="12">
      <c r="B334" s="9" t="str">
        <f t="shared" si="20"/>
        <v>""</v>
      </c>
      <c r="C334"/>
      <c r="F334" s="29">
        <f t="shared" si="21"/>
      </c>
    </row>
    <row r="335" spans="2:6" ht="12">
      <c r="B335" s="9" t="str">
        <f t="shared" si="20"/>
        <v>""</v>
      </c>
      <c r="C335"/>
      <c r="F335" s="29">
        <f t="shared" si="21"/>
      </c>
    </row>
    <row r="336" spans="2:6" ht="12">
      <c r="B336" s="9" t="str">
        <f t="shared" si="20"/>
        <v>""</v>
      </c>
      <c r="C336"/>
      <c r="F336" s="29">
        <f t="shared" si="21"/>
      </c>
    </row>
    <row r="337" spans="2:6" ht="12">
      <c r="B337" s="9" t="str">
        <f t="shared" si="20"/>
        <v>""</v>
      </c>
      <c r="C337"/>
      <c r="F337" s="29">
        <f t="shared" si="21"/>
      </c>
    </row>
    <row r="338" spans="2:6" ht="12">
      <c r="B338" s="9" t="str">
        <f t="shared" si="20"/>
        <v>""</v>
      </c>
      <c r="C338"/>
      <c r="F338" s="29">
        <f t="shared" si="21"/>
      </c>
    </row>
    <row r="339" spans="2:6" ht="12">
      <c r="B339" s="9" t="str">
        <f t="shared" si="20"/>
        <v>""</v>
      </c>
      <c r="C339"/>
      <c r="F339" s="29">
        <f t="shared" si="21"/>
      </c>
    </row>
    <row r="340" spans="2:6" ht="12">
      <c r="B340" s="9" t="str">
        <f t="shared" si="20"/>
        <v>""</v>
      </c>
      <c r="C340"/>
      <c r="F340" s="29">
        <f t="shared" si="21"/>
      </c>
    </row>
    <row r="341" spans="2:6" ht="12">
      <c r="B341" s="9" t="str">
        <f t="shared" si="20"/>
        <v>""</v>
      </c>
      <c r="C341"/>
      <c r="F341" s="29">
        <f t="shared" si="21"/>
      </c>
    </row>
    <row r="342" spans="2:6" ht="12">
      <c r="B342" s="9" t="str">
        <f t="shared" si="20"/>
        <v>""</v>
      </c>
      <c r="C342"/>
      <c r="F342" s="29">
        <f t="shared" si="21"/>
      </c>
    </row>
    <row r="343" spans="2:6" ht="12">
      <c r="B343" s="9" t="str">
        <f t="shared" si="20"/>
        <v>""</v>
      </c>
      <c r="C343"/>
      <c r="F343" s="29">
        <f t="shared" si="21"/>
      </c>
    </row>
    <row r="344" spans="2:6" ht="12">
      <c r="B344" s="9" t="str">
        <f t="shared" si="20"/>
        <v>""</v>
      </c>
      <c r="C344"/>
      <c r="F344" s="29">
        <f t="shared" si="21"/>
      </c>
    </row>
    <row r="345" spans="2:6" ht="12">
      <c r="B345" s="9" t="str">
        <f t="shared" si="20"/>
        <v>""</v>
      </c>
      <c r="C345"/>
      <c r="F345" s="29">
        <f t="shared" si="21"/>
      </c>
    </row>
    <row r="346" spans="2:6" ht="12">
      <c r="B346" s="9" t="str">
        <f t="shared" si="20"/>
        <v>""</v>
      </c>
      <c r="C346"/>
      <c r="F346" s="29">
        <f t="shared" si="21"/>
      </c>
    </row>
    <row r="347" spans="2:6" ht="12">
      <c r="B347" s="9" t="str">
        <f t="shared" si="20"/>
        <v>""</v>
      </c>
      <c r="C347"/>
      <c r="F347" s="29">
        <f t="shared" si="21"/>
      </c>
    </row>
    <row r="348" spans="2:6" ht="12">
      <c r="B348" s="9" t="str">
        <f t="shared" si="20"/>
        <v>""</v>
      </c>
      <c r="C348"/>
      <c r="F348" s="29">
        <f t="shared" si="21"/>
      </c>
    </row>
    <row r="349" spans="2:6" ht="12">
      <c r="B349" s="9" t="str">
        <f t="shared" si="20"/>
        <v>""</v>
      </c>
      <c r="C349"/>
      <c r="F349" s="29">
        <f t="shared" si="21"/>
      </c>
    </row>
    <row r="350" spans="2:6" ht="12">
      <c r="B350" s="9" t="str">
        <f t="shared" si="20"/>
        <v>""</v>
      </c>
      <c r="C350"/>
      <c r="F350" s="29">
        <f t="shared" si="21"/>
      </c>
    </row>
    <row r="351" spans="2:6" ht="12">
      <c r="B351" s="9" t="str">
        <f t="shared" si="20"/>
        <v>""</v>
      </c>
      <c r="C351"/>
      <c r="F351" s="29">
        <f t="shared" si="21"/>
      </c>
    </row>
    <row r="352" spans="2:6" ht="12">
      <c r="B352" s="9" t="str">
        <f t="shared" si="20"/>
        <v>""</v>
      </c>
      <c r="C352"/>
      <c r="F352" s="29">
        <f t="shared" si="21"/>
      </c>
    </row>
    <row r="353" spans="2:6" ht="12">
      <c r="B353" s="9" t="str">
        <f t="shared" si="20"/>
        <v>""</v>
      </c>
      <c r="C353"/>
      <c r="F353" s="29">
        <f t="shared" si="21"/>
      </c>
    </row>
    <row r="354" spans="2:6" ht="12">
      <c r="B354" s="9" t="str">
        <f t="shared" si="20"/>
        <v>""</v>
      </c>
      <c r="C354"/>
      <c r="F354" s="29">
        <f t="shared" si="21"/>
      </c>
    </row>
    <row r="355" spans="2:6" ht="12">
      <c r="B355" s="9" t="str">
        <f t="shared" si="20"/>
        <v>""</v>
      </c>
      <c r="C355"/>
      <c r="F355" s="29">
        <f t="shared" si="21"/>
      </c>
    </row>
    <row r="356" spans="2:6" ht="12">
      <c r="B356" s="9" t="str">
        <f t="shared" si="20"/>
        <v>""</v>
      </c>
      <c r="C356"/>
      <c r="F356" s="29">
        <f t="shared" si="21"/>
      </c>
    </row>
    <row r="357" spans="2:6" ht="12">
      <c r="B357" s="9" t="str">
        <f t="shared" si="20"/>
        <v>""</v>
      </c>
      <c r="C357"/>
      <c r="F357" s="29">
        <f t="shared" si="21"/>
      </c>
    </row>
    <row r="358" spans="2:6" ht="12">
      <c r="B358" s="9" t="str">
        <f t="shared" si="20"/>
        <v>""</v>
      </c>
      <c r="C358"/>
      <c r="F358" s="29">
        <f t="shared" si="21"/>
      </c>
    </row>
    <row r="359" spans="2:6" ht="12">
      <c r="B359" s="9" t="str">
        <f t="shared" si="20"/>
        <v>""</v>
      </c>
      <c r="C359"/>
      <c r="F359" s="29">
        <f t="shared" si="21"/>
      </c>
    </row>
    <row r="360" spans="2:6" ht="12">
      <c r="B360" s="9" t="str">
        <f t="shared" si="20"/>
        <v>""</v>
      </c>
      <c r="C360"/>
      <c r="F360" s="29">
        <f t="shared" si="21"/>
      </c>
    </row>
    <row r="361" spans="2:6" ht="12">
      <c r="B361" s="9" t="str">
        <f t="shared" si="20"/>
        <v>""</v>
      </c>
      <c r="C361"/>
      <c r="F361" s="29">
        <f t="shared" si="21"/>
      </c>
    </row>
    <row r="362" spans="2:6" ht="12">
      <c r="B362" s="9" t="str">
        <f t="shared" si="20"/>
        <v>""</v>
      </c>
      <c r="C362"/>
      <c r="F362" s="29">
        <f t="shared" si="21"/>
      </c>
    </row>
    <row r="363" spans="2:6" ht="12">
      <c r="B363" s="9" t="str">
        <f t="shared" si="20"/>
        <v>""</v>
      </c>
      <c r="C363"/>
      <c r="F363" s="29">
        <f t="shared" si="21"/>
      </c>
    </row>
    <row r="364" spans="2:6" ht="12">
      <c r="B364" s="9" t="str">
        <f t="shared" si="20"/>
        <v>""</v>
      </c>
      <c r="C364"/>
      <c r="F364" s="29">
        <f t="shared" si="21"/>
      </c>
    </row>
    <row r="365" spans="2:6" ht="12">
      <c r="B365" s="9" t="str">
        <f t="shared" si="20"/>
        <v>""</v>
      </c>
      <c r="C365"/>
      <c r="F365" s="29">
        <f t="shared" si="21"/>
      </c>
    </row>
    <row r="366" spans="2:6" ht="12">
      <c r="B366" s="9" t="str">
        <f t="shared" si="20"/>
        <v>""</v>
      </c>
      <c r="C366"/>
      <c r="F366" s="29">
        <f t="shared" si="21"/>
      </c>
    </row>
    <row r="367" spans="2:6" ht="12">
      <c r="B367" s="9" t="str">
        <f t="shared" si="20"/>
        <v>""</v>
      </c>
      <c r="C367"/>
      <c r="F367" s="29">
        <f t="shared" si="21"/>
      </c>
    </row>
    <row r="368" spans="2:6" ht="12">
      <c r="B368" s="9" t="str">
        <f t="shared" si="20"/>
        <v>""</v>
      </c>
      <c r="C368"/>
      <c r="F368" s="29">
        <f t="shared" si="21"/>
      </c>
    </row>
    <row r="369" spans="2:6" ht="12">
      <c r="B369" s="9" t="str">
        <f t="shared" si="20"/>
        <v>""</v>
      </c>
      <c r="C369"/>
      <c r="F369" s="29">
        <f t="shared" si="21"/>
      </c>
    </row>
    <row r="370" spans="2:6" ht="12">
      <c r="B370" s="9" t="str">
        <f t="shared" si="20"/>
        <v>""</v>
      </c>
      <c r="C370"/>
      <c r="F370" s="29">
        <f t="shared" si="21"/>
      </c>
    </row>
    <row r="371" spans="2:6" ht="12">
      <c r="B371" s="9" t="str">
        <f t="shared" si="20"/>
        <v>""</v>
      </c>
      <c r="C371"/>
      <c r="F371" s="29">
        <f t="shared" si="21"/>
      </c>
    </row>
    <row r="372" spans="2:6" ht="12">
      <c r="B372" s="9" t="str">
        <f t="shared" si="20"/>
        <v>""</v>
      </c>
      <c r="C372"/>
      <c r="F372" s="29">
        <f t="shared" si="21"/>
      </c>
    </row>
    <row r="373" spans="2:6" ht="12">
      <c r="B373" s="9" t="str">
        <f t="shared" si="20"/>
        <v>""</v>
      </c>
      <c r="C373"/>
      <c r="F373" s="29">
        <f t="shared" si="21"/>
      </c>
    </row>
    <row r="374" spans="2:6" ht="12">
      <c r="B374" s="9" t="str">
        <f t="shared" si="20"/>
        <v>""</v>
      </c>
      <c r="C374"/>
      <c r="F374" s="29">
        <f t="shared" si="21"/>
      </c>
    </row>
    <row r="375" spans="2:6" ht="12">
      <c r="B375" s="9" t="str">
        <f t="shared" si="20"/>
        <v>""</v>
      </c>
      <c r="C375"/>
      <c r="F375" s="29">
        <f t="shared" si="21"/>
      </c>
    </row>
    <row r="376" spans="2:6" ht="12">
      <c r="B376" s="9" t="str">
        <f t="shared" si="20"/>
        <v>""</v>
      </c>
      <c r="C376"/>
      <c r="F376" s="29">
        <f t="shared" si="21"/>
      </c>
    </row>
    <row r="377" spans="2:6" ht="12">
      <c r="B377" s="9" t="str">
        <f t="shared" si="20"/>
        <v>""</v>
      </c>
      <c r="C377"/>
      <c r="F377" s="29">
        <f t="shared" si="21"/>
      </c>
    </row>
    <row r="378" spans="2:6" ht="12">
      <c r="B378" s="9" t="str">
        <f t="shared" si="20"/>
        <v>""</v>
      </c>
      <c r="C378"/>
      <c r="F378" s="29">
        <f t="shared" si="21"/>
      </c>
    </row>
    <row r="379" spans="2:6" ht="12">
      <c r="B379" s="9" t="str">
        <f t="shared" si="20"/>
        <v>""</v>
      </c>
      <c r="C379"/>
      <c r="F379" s="29">
        <f t="shared" si="21"/>
      </c>
    </row>
    <row r="380" spans="2:6" ht="12">
      <c r="B380" s="9" t="str">
        <f t="shared" si="20"/>
        <v>""</v>
      </c>
      <c r="C380"/>
      <c r="F380" s="29">
        <f t="shared" si="21"/>
      </c>
    </row>
    <row r="381" spans="2:6" ht="12">
      <c r="B381" s="9" t="str">
        <f t="shared" si="20"/>
        <v>""</v>
      </c>
      <c r="C381"/>
      <c r="F381" s="29">
        <f t="shared" si="21"/>
      </c>
    </row>
    <row r="382" spans="2:6" ht="12">
      <c r="B382" s="9" t="str">
        <f t="shared" si="20"/>
        <v>""</v>
      </c>
      <c r="C382"/>
      <c r="F382" s="29">
        <f t="shared" si="21"/>
      </c>
    </row>
    <row r="383" spans="2:6" ht="12">
      <c r="B383" s="9" t="str">
        <f t="shared" si="20"/>
        <v>""</v>
      </c>
      <c r="C383"/>
      <c r="F383" s="29">
        <f t="shared" si="21"/>
      </c>
    </row>
    <row r="384" spans="2:6" ht="12">
      <c r="B384" s="9" t="str">
        <f t="shared" si="20"/>
        <v>""</v>
      </c>
      <c r="C384"/>
      <c r="F384" s="29">
        <f t="shared" si="21"/>
      </c>
    </row>
    <row r="385" spans="2:6" ht="12">
      <c r="B385" s="9" t="str">
        <f t="shared" si="20"/>
        <v>""</v>
      </c>
      <c r="C385"/>
      <c r="F385" s="29">
        <f t="shared" si="21"/>
      </c>
    </row>
    <row r="386" spans="2:6" ht="12">
      <c r="B386" s="9" t="str">
        <f aca="true" t="shared" si="22" ref="B386:B449">CONCATENATE("""",A386,"""")</f>
        <v>""</v>
      </c>
      <c r="C386"/>
      <c r="F386" s="29">
        <f aca="true" t="shared" si="23" ref="F386:F449">REPLACE(C386,1,1,PROPER(LEFT(C386)))</f>
      </c>
    </row>
    <row r="387" spans="2:6" ht="12">
      <c r="B387" s="9" t="str">
        <f t="shared" si="22"/>
        <v>""</v>
      </c>
      <c r="C387"/>
      <c r="F387" s="29">
        <f t="shared" si="23"/>
      </c>
    </row>
    <row r="388" spans="2:6" ht="12">
      <c r="B388" s="9" t="str">
        <f t="shared" si="22"/>
        <v>""</v>
      </c>
      <c r="C388"/>
      <c r="F388" s="29">
        <f t="shared" si="23"/>
      </c>
    </row>
    <row r="389" spans="2:6" ht="12">
      <c r="B389" s="9" t="str">
        <f t="shared" si="22"/>
        <v>""</v>
      </c>
      <c r="C389"/>
      <c r="F389" s="29">
        <f t="shared" si="23"/>
      </c>
    </row>
    <row r="390" spans="2:6" ht="12">
      <c r="B390" s="9" t="str">
        <f t="shared" si="22"/>
        <v>""</v>
      </c>
      <c r="C390"/>
      <c r="F390" s="29">
        <f t="shared" si="23"/>
      </c>
    </row>
    <row r="391" spans="2:6" ht="12">
      <c r="B391" s="9" t="str">
        <f t="shared" si="22"/>
        <v>""</v>
      </c>
      <c r="C391"/>
      <c r="F391" s="29">
        <f t="shared" si="23"/>
      </c>
    </row>
    <row r="392" spans="2:6" ht="12">
      <c r="B392" s="9" t="str">
        <f t="shared" si="22"/>
        <v>""</v>
      </c>
      <c r="C392"/>
      <c r="F392" s="29">
        <f t="shared" si="23"/>
      </c>
    </row>
    <row r="393" spans="2:6" ht="12">
      <c r="B393" s="9" t="str">
        <f t="shared" si="22"/>
        <v>""</v>
      </c>
      <c r="C393"/>
      <c r="F393" s="29">
        <f t="shared" si="23"/>
      </c>
    </row>
    <row r="394" spans="2:6" ht="12">
      <c r="B394" s="9" t="str">
        <f t="shared" si="22"/>
        <v>""</v>
      </c>
      <c r="C394"/>
      <c r="F394" s="29">
        <f t="shared" si="23"/>
      </c>
    </row>
    <row r="395" spans="2:6" ht="12">
      <c r="B395" s="9" t="str">
        <f t="shared" si="22"/>
        <v>""</v>
      </c>
      <c r="C395"/>
      <c r="F395" s="29">
        <f t="shared" si="23"/>
      </c>
    </row>
    <row r="396" spans="2:6" ht="12">
      <c r="B396" s="9" t="str">
        <f t="shared" si="22"/>
        <v>""</v>
      </c>
      <c r="C396"/>
      <c r="F396" s="29">
        <f t="shared" si="23"/>
      </c>
    </row>
    <row r="397" spans="2:6" ht="12">
      <c r="B397" s="9" t="str">
        <f t="shared" si="22"/>
        <v>""</v>
      </c>
      <c r="C397"/>
      <c r="F397" s="29">
        <f t="shared" si="23"/>
      </c>
    </row>
    <row r="398" spans="1:6" ht="12">
      <c r="A398" s="9"/>
      <c r="B398" s="9" t="str">
        <f t="shared" si="22"/>
        <v>""</v>
      </c>
      <c r="C398"/>
      <c r="F398" s="29">
        <f t="shared" si="23"/>
      </c>
    </row>
    <row r="399" spans="1:6" ht="12">
      <c r="A399" s="9"/>
      <c r="B399" s="9" t="str">
        <f t="shared" si="22"/>
        <v>""</v>
      </c>
      <c r="C399"/>
      <c r="F399" s="29">
        <f t="shared" si="23"/>
      </c>
    </row>
    <row r="400" spans="1:6" ht="12">
      <c r="A400" s="9"/>
      <c r="B400" s="9" t="str">
        <f t="shared" si="22"/>
        <v>""</v>
      </c>
      <c r="C400"/>
      <c r="F400" s="29">
        <f t="shared" si="23"/>
      </c>
    </row>
    <row r="401" spans="1:6" ht="12">
      <c r="A401" s="9"/>
      <c r="B401" s="9" t="str">
        <f t="shared" si="22"/>
        <v>""</v>
      </c>
      <c r="C401"/>
      <c r="F401" s="29">
        <f t="shared" si="23"/>
      </c>
    </row>
    <row r="402" spans="1:6" ht="12">
      <c r="A402" s="9"/>
      <c r="B402" s="9" t="str">
        <f t="shared" si="22"/>
        <v>""</v>
      </c>
      <c r="C402"/>
      <c r="F402" s="29">
        <f t="shared" si="23"/>
      </c>
    </row>
    <row r="403" spans="1:6" ht="12">
      <c r="A403" s="9"/>
      <c r="B403" s="9" t="str">
        <f t="shared" si="22"/>
        <v>""</v>
      </c>
      <c r="C403"/>
      <c r="F403" s="29">
        <f t="shared" si="23"/>
      </c>
    </row>
    <row r="404" spans="1:6" ht="12">
      <c r="A404" s="9"/>
      <c r="B404" s="9" t="str">
        <f t="shared" si="22"/>
        <v>""</v>
      </c>
      <c r="C404"/>
      <c r="F404" s="29">
        <f t="shared" si="23"/>
      </c>
    </row>
    <row r="405" spans="1:6" ht="12">
      <c r="A405" s="9"/>
      <c r="B405" s="9" t="str">
        <f t="shared" si="22"/>
        <v>""</v>
      </c>
      <c r="C405"/>
      <c r="F405" s="29">
        <f t="shared" si="23"/>
      </c>
    </row>
    <row r="406" spans="1:6" ht="12">
      <c r="A406" s="9"/>
      <c r="B406" s="9" t="str">
        <f t="shared" si="22"/>
        <v>""</v>
      </c>
      <c r="C406"/>
      <c r="F406" s="29">
        <f t="shared" si="23"/>
      </c>
    </row>
    <row r="407" spans="1:6" ht="12">
      <c r="A407" s="9"/>
      <c r="B407" s="9" t="str">
        <f t="shared" si="22"/>
        <v>""</v>
      </c>
      <c r="C407"/>
      <c r="F407" s="29">
        <f t="shared" si="23"/>
      </c>
    </row>
    <row r="408" spans="1:6" ht="12">
      <c r="A408" s="9"/>
      <c r="B408" s="9" t="str">
        <f t="shared" si="22"/>
        <v>""</v>
      </c>
      <c r="C408"/>
      <c r="F408" s="29">
        <f t="shared" si="23"/>
      </c>
    </row>
    <row r="409" spans="1:6" ht="12">
      <c r="A409" s="9"/>
      <c r="B409" s="9" t="str">
        <f t="shared" si="22"/>
        <v>""</v>
      </c>
      <c r="C409"/>
      <c r="F409" s="29">
        <f t="shared" si="23"/>
      </c>
    </row>
    <row r="410" spans="1:6" ht="12">
      <c r="A410" s="9"/>
      <c r="B410" s="9" t="str">
        <f t="shared" si="22"/>
        <v>""</v>
      </c>
      <c r="C410"/>
      <c r="F410" s="29">
        <f t="shared" si="23"/>
      </c>
    </row>
    <row r="411" spans="1:6" ht="12">
      <c r="A411" s="9"/>
      <c r="B411" s="9" t="str">
        <f t="shared" si="22"/>
        <v>""</v>
      </c>
      <c r="C411"/>
      <c r="F411" s="29">
        <f t="shared" si="23"/>
      </c>
    </row>
    <row r="412" spans="1:6" ht="12">
      <c r="A412" s="9"/>
      <c r="B412" s="9" t="str">
        <f t="shared" si="22"/>
        <v>""</v>
      </c>
      <c r="C412"/>
      <c r="F412" s="29">
        <f t="shared" si="23"/>
      </c>
    </row>
    <row r="413" spans="1:6" ht="12">
      <c r="A413" s="9"/>
      <c r="B413" s="9" t="str">
        <f t="shared" si="22"/>
        <v>""</v>
      </c>
      <c r="C413"/>
      <c r="F413" s="29">
        <f t="shared" si="23"/>
      </c>
    </row>
    <row r="414" spans="1:6" ht="12">
      <c r="A414" s="9"/>
      <c r="B414" s="9" t="str">
        <f t="shared" si="22"/>
        <v>""</v>
      </c>
      <c r="C414"/>
      <c r="F414" s="29">
        <f t="shared" si="23"/>
      </c>
    </row>
    <row r="415" spans="1:6" ht="12">
      <c r="A415" s="9"/>
      <c r="B415" s="9" t="str">
        <f t="shared" si="22"/>
        <v>""</v>
      </c>
      <c r="C415"/>
      <c r="F415" s="29">
        <f t="shared" si="23"/>
      </c>
    </row>
    <row r="416" spans="1:6" ht="12">
      <c r="A416" s="9"/>
      <c r="B416" s="9" t="str">
        <f t="shared" si="22"/>
        <v>""</v>
      </c>
      <c r="C416"/>
      <c r="F416" s="29">
        <f t="shared" si="23"/>
      </c>
    </row>
    <row r="417" spans="1:6" ht="12">
      <c r="A417" s="9"/>
      <c r="B417" s="9" t="str">
        <f t="shared" si="22"/>
        <v>""</v>
      </c>
      <c r="C417"/>
      <c r="F417" s="29">
        <f t="shared" si="23"/>
      </c>
    </row>
    <row r="418" spans="1:6" ht="12">
      <c r="A418" s="9"/>
      <c r="B418" s="9" t="str">
        <f t="shared" si="22"/>
        <v>""</v>
      </c>
      <c r="C418"/>
      <c r="F418" s="29">
        <f t="shared" si="23"/>
      </c>
    </row>
    <row r="419" spans="1:6" ht="12">
      <c r="A419" s="9"/>
      <c r="B419" s="9" t="str">
        <f t="shared" si="22"/>
        <v>""</v>
      </c>
      <c r="C419"/>
      <c r="F419" s="29">
        <f t="shared" si="23"/>
      </c>
    </row>
    <row r="420" spans="1:6" ht="12">
      <c r="A420" s="9"/>
      <c r="B420" s="9" t="str">
        <f t="shared" si="22"/>
        <v>""</v>
      </c>
      <c r="C420"/>
      <c r="F420" s="29">
        <f t="shared" si="23"/>
      </c>
    </row>
    <row r="421" spans="1:6" ht="12">
      <c r="A421" s="9"/>
      <c r="B421" s="9" t="str">
        <f t="shared" si="22"/>
        <v>""</v>
      </c>
      <c r="C421"/>
      <c r="F421" s="29">
        <f t="shared" si="23"/>
      </c>
    </row>
    <row r="422" spans="1:6" ht="12">
      <c r="A422" s="9"/>
      <c r="B422" s="9" t="str">
        <f t="shared" si="22"/>
        <v>""</v>
      </c>
      <c r="C422"/>
      <c r="F422" s="29">
        <f t="shared" si="23"/>
      </c>
    </row>
    <row r="423" spans="1:6" ht="12">
      <c r="A423" s="9"/>
      <c r="B423" s="9" t="str">
        <f t="shared" si="22"/>
        <v>""</v>
      </c>
      <c r="C423"/>
      <c r="F423" s="29">
        <f t="shared" si="23"/>
      </c>
    </row>
    <row r="424" spans="1:6" ht="12">
      <c r="A424" s="9"/>
      <c r="B424" s="9" t="str">
        <f t="shared" si="22"/>
        <v>""</v>
      </c>
      <c r="C424"/>
      <c r="F424" s="29">
        <f t="shared" si="23"/>
      </c>
    </row>
    <row r="425" spans="1:6" ht="12">
      <c r="A425" s="9"/>
      <c r="B425" s="9" t="str">
        <f t="shared" si="22"/>
        <v>""</v>
      </c>
      <c r="C425"/>
      <c r="F425" s="29">
        <f t="shared" si="23"/>
      </c>
    </row>
    <row r="426" spans="1:6" ht="12">
      <c r="A426" s="9"/>
      <c r="B426" s="9" t="str">
        <f t="shared" si="22"/>
        <v>""</v>
      </c>
      <c r="C426"/>
      <c r="F426" s="29">
        <f t="shared" si="23"/>
      </c>
    </row>
    <row r="427" spans="1:6" ht="12">
      <c r="A427" s="9"/>
      <c r="B427" s="9" t="str">
        <f t="shared" si="22"/>
        <v>""</v>
      </c>
      <c r="C427"/>
      <c r="F427" s="29">
        <f t="shared" si="23"/>
      </c>
    </row>
    <row r="428" spans="1:6" ht="12">
      <c r="A428" s="9"/>
      <c r="B428" s="9" t="str">
        <f t="shared" si="22"/>
        <v>""</v>
      </c>
      <c r="C428"/>
      <c r="F428" s="29">
        <f t="shared" si="23"/>
      </c>
    </row>
    <row r="429" spans="1:6" ht="12">
      <c r="A429" s="9"/>
      <c r="B429" s="9" t="str">
        <f t="shared" si="22"/>
        <v>""</v>
      </c>
      <c r="C429"/>
      <c r="F429" s="29">
        <f t="shared" si="23"/>
      </c>
    </row>
    <row r="430" spans="1:6" ht="12">
      <c r="A430" s="9"/>
      <c r="B430" s="9" t="str">
        <f t="shared" si="22"/>
        <v>""</v>
      </c>
      <c r="C430"/>
      <c r="F430" s="29">
        <f t="shared" si="23"/>
      </c>
    </row>
    <row r="431" spans="1:6" ht="12">
      <c r="A431" s="9"/>
      <c r="B431" s="9" t="str">
        <f t="shared" si="22"/>
        <v>""</v>
      </c>
      <c r="C431"/>
      <c r="F431" s="29">
        <f t="shared" si="23"/>
      </c>
    </row>
    <row r="432" spans="1:6" ht="12">
      <c r="A432" s="9"/>
      <c r="B432" s="9" t="str">
        <f t="shared" si="22"/>
        <v>""</v>
      </c>
      <c r="C432"/>
      <c r="F432" s="29">
        <f t="shared" si="23"/>
      </c>
    </row>
    <row r="433" spans="1:6" ht="12">
      <c r="A433" s="9"/>
      <c r="B433" s="9" t="str">
        <f t="shared" si="22"/>
        <v>""</v>
      </c>
      <c r="C433"/>
      <c r="F433" s="29">
        <f t="shared" si="23"/>
      </c>
    </row>
    <row r="434" spans="1:6" ht="12">
      <c r="A434" s="9"/>
      <c r="B434" s="9" t="str">
        <f t="shared" si="22"/>
        <v>""</v>
      </c>
      <c r="C434"/>
      <c r="F434" s="29">
        <f t="shared" si="23"/>
      </c>
    </row>
    <row r="435" spans="1:6" ht="12">
      <c r="A435" s="9"/>
      <c r="B435" s="9" t="str">
        <f t="shared" si="22"/>
        <v>""</v>
      </c>
      <c r="C435"/>
      <c r="F435" s="29">
        <f t="shared" si="23"/>
      </c>
    </row>
    <row r="436" spans="1:6" ht="12">
      <c r="A436" s="9"/>
      <c r="B436" s="9" t="str">
        <f t="shared" si="22"/>
        <v>""</v>
      </c>
      <c r="C436"/>
      <c r="F436" s="29">
        <f t="shared" si="23"/>
      </c>
    </row>
    <row r="437" spans="1:6" ht="12">
      <c r="A437" s="9"/>
      <c r="B437" s="9" t="str">
        <f t="shared" si="22"/>
        <v>""</v>
      </c>
      <c r="C437"/>
      <c r="F437" s="29">
        <f t="shared" si="23"/>
      </c>
    </row>
    <row r="438" spans="1:6" ht="12">
      <c r="A438" s="9"/>
      <c r="B438" s="9" t="str">
        <f t="shared" si="22"/>
        <v>""</v>
      </c>
      <c r="C438"/>
      <c r="F438" s="29">
        <f t="shared" si="23"/>
      </c>
    </row>
    <row r="439" spans="1:6" ht="12">
      <c r="A439" s="9"/>
      <c r="B439" s="9" t="str">
        <f t="shared" si="22"/>
        <v>""</v>
      </c>
      <c r="C439"/>
      <c r="F439" s="29">
        <f t="shared" si="23"/>
      </c>
    </row>
    <row r="440" spans="1:6" ht="12">
      <c r="A440" s="9"/>
      <c r="B440" s="9" t="str">
        <f t="shared" si="22"/>
        <v>""</v>
      </c>
      <c r="C440"/>
      <c r="F440" s="29">
        <f t="shared" si="23"/>
      </c>
    </row>
    <row r="441" spans="1:6" ht="12">
      <c r="A441" s="9"/>
      <c r="B441" s="9" t="str">
        <f t="shared" si="22"/>
        <v>""</v>
      </c>
      <c r="C441"/>
      <c r="F441" s="29">
        <f t="shared" si="23"/>
      </c>
    </row>
    <row r="442" spans="1:6" ht="12">
      <c r="A442" s="9"/>
      <c r="B442" s="9" t="str">
        <f t="shared" si="22"/>
        <v>""</v>
      </c>
      <c r="C442"/>
      <c r="F442" s="29">
        <f t="shared" si="23"/>
      </c>
    </row>
    <row r="443" spans="1:6" ht="12">
      <c r="A443" s="9"/>
      <c r="B443" s="9" t="str">
        <f t="shared" si="22"/>
        <v>""</v>
      </c>
      <c r="C443"/>
      <c r="F443" s="29">
        <f t="shared" si="23"/>
      </c>
    </row>
    <row r="444" spans="1:6" ht="12">
      <c r="A444" s="9"/>
      <c r="B444" s="9" t="str">
        <f t="shared" si="22"/>
        <v>""</v>
      </c>
      <c r="C444"/>
      <c r="F444" s="29">
        <f t="shared" si="23"/>
      </c>
    </row>
    <row r="445" spans="1:6" ht="12">
      <c r="A445" s="9"/>
      <c r="B445" s="9" t="str">
        <f t="shared" si="22"/>
        <v>""</v>
      </c>
      <c r="C445"/>
      <c r="F445" s="29">
        <f t="shared" si="23"/>
      </c>
    </row>
    <row r="446" spans="1:6" ht="12">
      <c r="A446" s="9"/>
      <c r="B446" s="9" t="str">
        <f t="shared" si="22"/>
        <v>""</v>
      </c>
      <c r="C446"/>
      <c r="F446" s="29">
        <f t="shared" si="23"/>
      </c>
    </row>
    <row r="447" spans="1:6" ht="12">
      <c r="A447" s="9"/>
      <c r="B447" s="9" t="str">
        <f t="shared" si="22"/>
        <v>""</v>
      </c>
      <c r="C447"/>
      <c r="F447" s="29">
        <f t="shared" si="23"/>
      </c>
    </row>
    <row r="448" spans="1:6" ht="12">
      <c r="A448" s="9"/>
      <c r="B448" s="9" t="str">
        <f t="shared" si="22"/>
        <v>""</v>
      </c>
      <c r="C448"/>
      <c r="F448" s="29">
        <f t="shared" si="23"/>
      </c>
    </row>
    <row r="449" spans="1:6" ht="12">
      <c r="A449" s="9"/>
      <c r="B449" s="9" t="str">
        <f t="shared" si="22"/>
        <v>""</v>
      </c>
      <c r="C449"/>
      <c r="F449" s="29">
        <f t="shared" si="23"/>
      </c>
    </row>
    <row r="450" spans="1:6" ht="12">
      <c r="A450" s="9"/>
      <c r="B450" s="9" t="str">
        <f aca="true" t="shared" si="24" ref="B450:B513">CONCATENATE("""",A450,"""")</f>
        <v>""</v>
      </c>
      <c r="C450"/>
      <c r="F450" s="29">
        <f aca="true" t="shared" si="25" ref="F450:F513">REPLACE(C450,1,1,PROPER(LEFT(C450)))</f>
      </c>
    </row>
    <row r="451" spans="1:6" ht="12">
      <c r="A451" s="9"/>
      <c r="B451" s="9" t="str">
        <f t="shared" si="24"/>
        <v>""</v>
      </c>
      <c r="C451"/>
      <c r="F451" s="29">
        <f t="shared" si="25"/>
      </c>
    </row>
    <row r="452" spans="1:6" ht="12">
      <c r="A452" s="9"/>
      <c r="B452" s="9" t="str">
        <f t="shared" si="24"/>
        <v>""</v>
      </c>
      <c r="C452"/>
      <c r="F452" s="29">
        <f t="shared" si="25"/>
      </c>
    </row>
    <row r="453" spans="1:6" ht="12">
      <c r="A453" s="9"/>
      <c r="B453" s="9" t="str">
        <f t="shared" si="24"/>
        <v>""</v>
      </c>
      <c r="C453"/>
      <c r="F453" s="29">
        <f t="shared" si="25"/>
      </c>
    </row>
    <row r="454" spans="1:6" ht="12">
      <c r="A454" s="9"/>
      <c r="B454" s="9" t="str">
        <f t="shared" si="24"/>
        <v>""</v>
      </c>
      <c r="C454"/>
      <c r="F454" s="29">
        <f t="shared" si="25"/>
      </c>
    </row>
    <row r="455" spans="1:6" ht="12">
      <c r="A455" s="9"/>
      <c r="B455" s="9" t="str">
        <f t="shared" si="24"/>
        <v>""</v>
      </c>
      <c r="C455"/>
      <c r="F455" s="29">
        <f t="shared" si="25"/>
      </c>
    </row>
    <row r="456" spans="1:6" ht="12">
      <c r="A456" s="9"/>
      <c r="B456" s="9" t="str">
        <f t="shared" si="24"/>
        <v>""</v>
      </c>
      <c r="C456"/>
      <c r="F456" s="29">
        <f t="shared" si="25"/>
      </c>
    </row>
    <row r="457" spans="1:6" ht="12">
      <c r="A457" s="9"/>
      <c r="B457" s="9" t="str">
        <f t="shared" si="24"/>
        <v>""</v>
      </c>
      <c r="C457"/>
      <c r="F457" s="29">
        <f t="shared" si="25"/>
      </c>
    </row>
    <row r="458" spans="1:6" ht="12">
      <c r="A458" s="9"/>
      <c r="B458" s="9" t="str">
        <f t="shared" si="24"/>
        <v>""</v>
      </c>
      <c r="C458"/>
      <c r="F458" s="29">
        <f t="shared" si="25"/>
      </c>
    </row>
    <row r="459" spans="1:6" ht="12">
      <c r="A459" s="9"/>
      <c r="B459" s="9" t="str">
        <f t="shared" si="24"/>
        <v>""</v>
      </c>
      <c r="C459"/>
      <c r="F459" s="29">
        <f t="shared" si="25"/>
      </c>
    </row>
    <row r="460" spans="1:6" ht="12">
      <c r="A460" s="9"/>
      <c r="B460" s="9" t="str">
        <f t="shared" si="24"/>
        <v>""</v>
      </c>
      <c r="C460"/>
      <c r="F460" s="29">
        <f t="shared" si="25"/>
      </c>
    </row>
    <row r="461" spans="1:6" ht="12">
      <c r="A461" s="9"/>
      <c r="B461" s="9" t="str">
        <f t="shared" si="24"/>
        <v>""</v>
      </c>
      <c r="C461"/>
      <c r="F461" s="29">
        <f t="shared" si="25"/>
      </c>
    </row>
    <row r="462" spans="1:6" ht="12">
      <c r="A462" s="9"/>
      <c r="B462" s="9" t="str">
        <f t="shared" si="24"/>
        <v>""</v>
      </c>
      <c r="C462"/>
      <c r="F462" s="29">
        <f t="shared" si="25"/>
      </c>
    </row>
    <row r="463" spans="1:6" ht="12">
      <c r="A463" s="9"/>
      <c r="B463" s="9" t="str">
        <f t="shared" si="24"/>
        <v>""</v>
      </c>
      <c r="C463"/>
      <c r="F463" s="29">
        <f t="shared" si="25"/>
      </c>
    </row>
    <row r="464" spans="1:6" ht="12">
      <c r="A464" s="9"/>
      <c r="B464" s="9" t="str">
        <f t="shared" si="24"/>
        <v>""</v>
      </c>
      <c r="C464"/>
      <c r="F464" s="29">
        <f t="shared" si="25"/>
      </c>
    </row>
    <row r="465" spans="1:6" ht="12">
      <c r="A465" s="9"/>
      <c r="B465" s="9" t="str">
        <f t="shared" si="24"/>
        <v>""</v>
      </c>
      <c r="C465"/>
      <c r="F465" s="29">
        <f t="shared" si="25"/>
      </c>
    </row>
    <row r="466" spans="1:6" ht="12">
      <c r="A466" s="9"/>
      <c r="B466" s="9" t="str">
        <f t="shared" si="24"/>
        <v>""</v>
      </c>
      <c r="C466"/>
      <c r="F466" s="29">
        <f t="shared" si="25"/>
      </c>
    </row>
    <row r="467" spans="1:6" ht="12">
      <c r="A467" s="9"/>
      <c r="B467" s="9" t="str">
        <f t="shared" si="24"/>
        <v>""</v>
      </c>
      <c r="C467"/>
      <c r="F467" s="29">
        <f t="shared" si="25"/>
      </c>
    </row>
    <row r="468" spans="1:6" ht="12">
      <c r="A468" s="9"/>
      <c r="B468" s="9" t="str">
        <f t="shared" si="24"/>
        <v>""</v>
      </c>
      <c r="C468"/>
      <c r="F468" s="29">
        <f t="shared" si="25"/>
      </c>
    </row>
    <row r="469" spans="1:6" ht="12">
      <c r="A469" s="9"/>
      <c r="B469" s="9" t="str">
        <f t="shared" si="24"/>
        <v>""</v>
      </c>
      <c r="C469"/>
      <c r="F469" s="29">
        <f t="shared" si="25"/>
      </c>
    </row>
    <row r="470" spans="1:6" ht="12">
      <c r="A470" s="9"/>
      <c r="B470" s="9" t="str">
        <f t="shared" si="24"/>
        <v>""</v>
      </c>
      <c r="C470"/>
      <c r="F470" s="29">
        <f t="shared" si="25"/>
      </c>
    </row>
    <row r="471" spans="1:6" ht="12">
      <c r="A471" s="9"/>
      <c r="B471" s="9" t="str">
        <f t="shared" si="24"/>
        <v>""</v>
      </c>
      <c r="C471"/>
      <c r="F471" s="29">
        <f t="shared" si="25"/>
      </c>
    </row>
    <row r="472" spans="1:6" ht="12">
      <c r="A472" s="9"/>
      <c r="B472" s="9" t="str">
        <f t="shared" si="24"/>
        <v>""</v>
      </c>
      <c r="C472"/>
      <c r="F472" s="29">
        <f t="shared" si="25"/>
      </c>
    </row>
    <row r="473" spans="1:6" ht="12">
      <c r="A473" s="9"/>
      <c r="B473" s="9" t="str">
        <f t="shared" si="24"/>
        <v>""</v>
      </c>
      <c r="C473"/>
      <c r="F473" s="29">
        <f t="shared" si="25"/>
      </c>
    </row>
    <row r="474" spans="1:6" ht="12">
      <c r="A474" s="9"/>
      <c r="B474" s="9" t="str">
        <f t="shared" si="24"/>
        <v>""</v>
      </c>
      <c r="C474"/>
      <c r="F474" s="29">
        <f t="shared" si="25"/>
      </c>
    </row>
    <row r="475" spans="1:6" ht="12">
      <c r="A475" s="9"/>
      <c r="B475" s="9" t="str">
        <f t="shared" si="24"/>
        <v>""</v>
      </c>
      <c r="C475"/>
      <c r="F475" s="29">
        <f t="shared" si="25"/>
      </c>
    </row>
    <row r="476" spans="1:6" ht="12">
      <c r="A476" s="9"/>
      <c r="B476" s="9" t="str">
        <f t="shared" si="24"/>
        <v>""</v>
      </c>
      <c r="C476"/>
      <c r="F476" s="29">
        <f t="shared" si="25"/>
      </c>
    </row>
    <row r="477" spans="1:6" ht="12">
      <c r="A477" s="9"/>
      <c r="B477" s="9" t="str">
        <f t="shared" si="24"/>
        <v>""</v>
      </c>
      <c r="C477"/>
      <c r="F477" s="29">
        <f t="shared" si="25"/>
      </c>
    </row>
    <row r="478" spans="1:6" ht="12">
      <c r="A478" s="9"/>
      <c r="B478" s="9" t="str">
        <f t="shared" si="24"/>
        <v>""</v>
      </c>
      <c r="C478"/>
      <c r="F478" s="29">
        <f t="shared" si="25"/>
      </c>
    </row>
    <row r="479" spans="1:6" ht="12">
      <c r="A479" s="9"/>
      <c r="B479" s="9" t="str">
        <f t="shared" si="24"/>
        <v>""</v>
      </c>
      <c r="C479"/>
      <c r="F479" s="29">
        <f t="shared" si="25"/>
      </c>
    </row>
    <row r="480" spans="1:6" ht="12">
      <c r="A480" s="9"/>
      <c r="B480" s="9" t="str">
        <f t="shared" si="24"/>
        <v>""</v>
      </c>
      <c r="C480"/>
      <c r="F480" s="29">
        <f t="shared" si="25"/>
      </c>
    </row>
    <row r="481" spans="1:6" ht="12">
      <c r="A481" s="9"/>
      <c r="B481" s="9" t="str">
        <f t="shared" si="24"/>
        <v>""</v>
      </c>
      <c r="C481"/>
      <c r="F481" s="29">
        <f t="shared" si="25"/>
      </c>
    </row>
    <row r="482" spans="1:6" ht="12">
      <c r="A482" s="9"/>
      <c r="B482" s="9" t="str">
        <f t="shared" si="24"/>
        <v>""</v>
      </c>
      <c r="C482"/>
      <c r="F482" s="29">
        <f t="shared" si="25"/>
      </c>
    </row>
    <row r="483" spans="1:6" ht="12">
      <c r="A483" s="9"/>
      <c r="B483" s="9" t="str">
        <f t="shared" si="24"/>
        <v>""</v>
      </c>
      <c r="C483"/>
      <c r="F483" s="29">
        <f t="shared" si="25"/>
      </c>
    </row>
    <row r="484" spans="1:6" ht="12">
      <c r="A484" s="9"/>
      <c r="B484" s="9" t="str">
        <f t="shared" si="24"/>
        <v>""</v>
      </c>
      <c r="C484"/>
      <c r="F484" s="29">
        <f t="shared" si="25"/>
      </c>
    </row>
    <row r="485" spans="1:6" ht="12">
      <c r="A485" s="9"/>
      <c r="B485" s="9" t="str">
        <f t="shared" si="24"/>
        <v>""</v>
      </c>
      <c r="C485"/>
      <c r="F485" s="29">
        <f t="shared" si="25"/>
      </c>
    </row>
    <row r="486" spans="1:13" ht="12">
      <c r="A486" s="9"/>
      <c r="B486" s="27" t="str">
        <f t="shared" si="24"/>
        <v>""</v>
      </c>
      <c r="C486"/>
      <c r="D486" s="33"/>
      <c r="E486" s="33"/>
      <c r="F486" s="34">
        <f t="shared" si="25"/>
      </c>
      <c r="G486" s="33"/>
      <c r="H486" s="33"/>
      <c r="I486" s="33"/>
      <c r="J486" s="33"/>
      <c r="K486" s="33"/>
      <c r="L486" s="33"/>
      <c r="M486" s="33"/>
    </row>
    <row r="487" spans="1:13" ht="12">
      <c r="A487" s="9"/>
      <c r="B487" s="27" t="str">
        <f t="shared" si="24"/>
        <v>""</v>
      </c>
      <c r="C487"/>
      <c r="D487" s="33"/>
      <c r="E487" s="33"/>
      <c r="F487" s="34">
        <f t="shared" si="25"/>
      </c>
      <c r="G487" s="33"/>
      <c r="H487" s="33"/>
      <c r="I487" s="33"/>
      <c r="J487" s="33"/>
      <c r="K487" s="33"/>
      <c r="L487" s="33"/>
      <c r="M487" s="33"/>
    </row>
    <row r="488" spans="1:13" ht="12">
      <c r="A488" s="9"/>
      <c r="B488" s="27" t="str">
        <f t="shared" si="24"/>
        <v>""</v>
      </c>
      <c r="C488"/>
      <c r="D488" s="33"/>
      <c r="E488" s="33"/>
      <c r="F488" s="34">
        <f t="shared" si="25"/>
      </c>
      <c r="G488" s="33"/>
      <c r="H488" s="33"/>
      <c r="I488" s="33"/>
      <c r="J488" s="33"/>
      <c r="K488" s="33"/>
      <c r="L488" s="33"/>
      <c r="M488" s="33"/>
    </row>
    <row r="489" spans="1:13" ht="12">
      <c r="A489" s="9"/>
      <c r="B489" s="27" t="str">
        <f t="shared" si="24"/>
        <v>""</v>
      </c>
      <c r="C489"/>
      <c r="D489" s="33"/>
      <c r="E489" s="33"/>
      <c r="F489" s="34">
        <f t="shared" si="25"/>
      </c>
      <c r="G489" s="33"/>
      <c r="H489" s="33"/>
      <c r="I489" s="33"/>
      <c r="J489" s="33"/>
      <c r="K489" s="33"/>
      <c r="L489" s="33"/>
      <c r="M489" s="33"/>
    </row>
    <row r="490" spans="1:13" ht="12">
      <c r="A490" s="9"/>
      <c r="B490" s="27" t="str">
        <f t="shared" si="24"/>
        <v>""</v>
      </c>
      <c r="C490"/>
      <c r="D490" s="33"/>
      <c r="E490" s="33"/>
      <c r="F490" s="34">
        <f t="shared" si="25"/>
      </c>
      <c r="G490" s="33"/>
      <c r="H490" s="33"/>
      <c r="I490" s="33"/>
      <c r="J490" s="33"/>
      <c r="K490" s="33"/>
      <c r="L490" s="33"/>
      <c r="M490" s="33"/>
    </row>
    <row r="491" spans="1:13" ht="12">
      <c r="A491" s="9"/>
      <c r="B491" s="27" t="str">
        <f t="shared" si="24"/>
        <v>""</v>
      </c>
      <c r="C491"/>
      <c r="D491" s="33"/>
      <c r="E491" s="33"/>
      <c r="F491" s="34">
        <f t="shared" si="25"/>
      </c>
      <c r="G491" s="33"/>
      <c r="H491" s="33"/>
      <c r="I491" s="33"/>
      <c r="J491" s="33"/>
      <c r="K491" s="33"/>
      <c r="L491" s="33"/>
      <c r="M491" s="33"/>
    </row>
    <row r="492" spans="1:13" ht="12">
      <c r="A492" s="9"/>
      <c r="B492" s="27" t="str">
        <f t="shared" si="24"/>
        <v>""</v>
      </c>
      <c r="C492"/>
      <c r="D492" s="33"/>
      <c r="E492" s="33"/>
      <c r="F492" s="34">
        <f t="shared" si="25"/>
      </c>
      <c r="G492" s="33"/>
      <c r="H492" s="33"/>
      <c r="I492" s="33"/>
      <c r="J492" s="33"/>
      <c r="K492" s="33"/>
      <c r="L492" s="33"/>
      <c r="M492" s="33"/>
    </row>
    <row r="493" spans="1:13" ht="12">
      <c r="A493" s="9"/>
      <c r="B493" s="27" t="str">
        <f t="shared" si="24"/>
        <v>""</v>
      </c>
      <c r="C493"/>
      <c r="D493" s="33"/>
      <c r="E493" s="33"/>
      <c r="F493" s="33"/>
      <c r="G493" s="33"/>
      <c r="H493" s="33"/>
      <c r="I493" s="33"/>
      <c r="J493" s="33"/>
      <c r="K493" s="33"/>
      <c r="L493" s="33"/>
      <c r="M493" s="33"/>
    </row>
    <row r="494" spans="1:13" ht="12">
      <c r="A494" s="9"/>
      <c r="B494" s="27" t="str">
        <f t="shared" si="24"/>
        <v>""</v>
      </c>
      <c r="C494"/>
      <c r="D494" s="33"/>
      <c r="E494" s="33"/>
      <c r="F494" s="33"/>
      <c r="G494" s="33"/>
      <c r="H494" s="33"/>
      <c r="I494" s="33"/>
      <c r="J494" s="33"/>
      <c r="K494" s="33"/>
      <c r="L494" s="33"/>
      <c r="M494" s="33"/>
    </row>
    <row r="495" spans="1:13" ht="12">
      <c r="A495" s="9"/>
      <c r="B495" s="27" t="str">
        <f t="shared" si="24"/>
        <v>""</v>
      </c>
      <c r="C495"/>
      <c r="D495" s="33"/>
      <c r="E495" s="33"/>
      <c r="F495" s="33"/>
      <c r="G495" s="33"/>
      <c r="H495" s="33"/>
      <c r="I495" s="33"/>
      <c r="J495" s="33"/>
      <c r="K495" s="33"/>
      <c r="L495" s="33"/>
      <c r="M495" s="33"/>
    </row>
    <row r="496" spans="1:13" ht="12">
      <c r="A496" s="9"/>
      <c r="B496" s="27" t="str">
        <f t="shared" si="24"/>
        <v>""</v>
      </c>
      <c r="C496"/>
      <c r="D496" s="33"/>
      <c r="E496" s="33"/>
      <c r="F496" s="33"/>
      <c r="G496" s="33"/>
      <c r="H496" s="33"/>
      <c r="I496" s="33"/>
      <c r="J496" s="33"/>
      <c r="K496" s="33"/>
      <c r="L496" s="33"/>
      <c r="M496" s="33"/>
    </row>
    <row r="497" spans="1:13" ht="12">
      <c r="A497" s="9"/>
      <c r="B497" s="27" t="str">
        <f t="shared" si="24"/>
        <v>""</v>
      </c>
      <c r="C497"/>
      <c r="D497" s="33"/>
      <c r="E497" s="33"/>
      <c r="F497" s="33"/>
      <c r="G497" s="33"/>
      <c r="H497" s="33"/>
      <c r="I497" s="33"/>
      <c r="J497" s="33"/>
      <c r="K497" s="33"/>
      <c r="L497" s="33"/>
      <c r="M497" s="33"/>
    </row>
    <row r="498" spans="1:13" ht="12">
      <c r="A498" s="9"/>
      <c r="B498" s="27" t="str">
        <f t="shared" si="24"/>
        <v>""</v>
      </c>
      <c r="C498"/>
      <c r="D498" s="33"/>
      <c r="E498" s="33"/>
      <c r="F498" s="33"/>
      <c r="G498" s="33"/>
      <c r="H498" s="33"/>
      <c r="I498" s="33"/>
      <c r="J498" s="33"/>
      <c r="K498" s="33"/>
      <c r="L498" s="33"/>
      <c r="M498" s="33"/>
    </row>
    <row r="499" spans="1:3" ht="12">
      <c r="A499" s="9"/>
      <c r="B499" s="9" t="str">
        <f t="shared" si="24"/>
        <v>""</v>
      </c>
      <c r="C499"/>
    </row>
    <row r="500" spans="1:3" ht="12">
      <c r="A500" s="9"/>
      <c r="B500" s="9" t="str">
        <f t="shared" si="24"/>
        <v>""</v>
      </c>
      <c r="C500"/>
    </row>
    <row r="501" spans="1:3" ht="12">
      <c r="A501" s="9"/>
      <c r="B501" s="9" t="str">
        <f t="shared" si="24"/>
        <v>""</v>
      </c>
      <c r="C501"/>
    </row>
    <row r="502" spans="1:3" ht="12">
      <c r="A502" s="9"/>
      <c r="B502" s="9" t="str">
        <f t="shared" si="24"/>
        <v>""</v>
      </c>
      <c r="C502"/>
    </row>
    <row r="503" spans="1:3" ht="12">
      <c r="A503" s="9"/>
      <c r="B503" s="9" t="str">
        <f t="shared" si="24"/>
        <v>""</v>
      </c>
      <c r="C503"/>
    </row>
    <row r="504" spans="1:3" ht="12">
      <c r="A504" s="9"/>
      <c r="B504" s="9" t="str">
        <f t="shared" si="24"/>
        <v>""</v>
      </c>
      <c r="C504"/>
    </row>
    <row r="505" spans="1:3" ht="12">
      <c r="A505" s="9"/>
      <c r="B505" s="9" t="str">
        <f t="shared" si="24"/>
        <v>""</v>
      </c>
      <c r="C505"/>
    </row>
    <row r="506" spans="1:3" ht="12">
      <c r="A506" s="9"/>
      <c r="B506" s="9" t="str">
        <f t="shared" si="24"/>
        <v>""</v>
      </c>
      <c r="C506"/>
    </row>
    <row r="507" spans="1:3" ht="12">
      <c r="A507" s="9"/>
      <c r="B507" s="9" t="str">
        <f t="shared" si="24"/>
        <v>""</v>
      </c>
      <c r="C507"/>
    </row>
    <row r="508" spans="1:3" ht="12">
      <c r="A508" s="9"/>
      <c r="B508" s="9" t="str">
        <f t="shared" si="24"/>
        <v>""</v>
      </c>
      <c r="C508"/>
    </row>
    <row r="509" spans="1:3" ht="12">
      <c r="A509" s="9"/>
      <c r="B509" s="9" t="str">
        <f t="shared" si="24"/>
        <v>""</v>
      </c>
      <c r="C509"/>
    </row>
    <row r="510" spans="1:3" ht="12">
      <c r="A510" s="9"/>
      <c r="B510" s="9" t="str">
        <f t="shared" si="24"/>
        <v>""</v>
      </c>
      <c r="C510"/>
    </row>
    <row r="511" spans="1:3" ht="12">
      <c r="A511" s="9"/>
      <c r="B511" s="9" t="str">
        <f t="shared" si="24"/>
        <v>""</v>
      </c>
      <c r="C511"/>
    </row>
    <row r="512" spans="1:3" ht="12">
      <c r="A512" s="9"/>
      <c r="B512" s="9" t="str">
        <f t="shared" si="24"/>
        <v>""</v>
      </c>
      <c r="C512"/>
    </row>
    <row r="513" spans="1:3" ht="12">
      <c r="A513" s="9"/>
      <c r="B513" s="9" t="str">
        <f t="shared" si="24"/>
        <v>""</v>
      </c>
      <c r="C513"/>
    </row>
    <row r="514" spans="1:3" ht="12">
      <c r="A514" s="9"/>
      <c r="B514" s="9" t="str">
        <f aca="true" t="shared" si="26" ref="B514:B577">CONCATENATE("""",A514,"""")</f>
        <v>""</v>
      </c>
      <c r="C514"/>
    </row>
    <row r="515" spans="1:3" ht="12">
      <c r="A515" s="9"/>
      <c r="B515" s="9" t="str">
        <f t="shared" si="26"/>
        <v>""</v>
      </c>
      <c r="C515"/>
    </row>
    <row r="516" spans="1:3" ht="12">
      <c r="A516" s="9"/>
      <c r="B516" s="9" t="str">
        <f t="shared" si="26"/>
        <v>""</v>
      </c>
      <c r="C516"/>
    </row>
    <row r="517" spans="1:3" ht="12">
      <c r="A517" s="9"/>
      <c r="B517" s="9" t="str">
        <f t="shared" si="26"/>
        <v>""</v>
      </c>
      <c r="C517"/>
    </row>
    <row r="518" spans="1:3" ht="12">
      <c r="A518" s="9"/>
      <c r="B518" s="9" t="str">
        <f t="shared" si="26"/>
        <v>""</v>
      </c>
      <c r="C518"/>
    </row>
    <row r="519" spans="1:3" ht="12">
      <c r="A519" s="9"/>
      <c r="B519" s="9" t="str">
        <f t="shared" si="26"/>
        <v>""</v>
      </c>
      <c r="C519"/>
    </row>
    <row r="520" spans="1:3" ht="12">
      <c r="A520" s="9"/>
      <c r="B520" s="9" t="str">
        <f t="shared" si="26"/>
        <v>""</v>
      </c>
      <c r="C520"/>
    </row>
    <row r="521" spans="1:3" ht="12">
      <c r="A521" s="9"/>
      <c r="B521" s="9" t="str">
        <f t="shared" si="26"/>
        <v>""</v>
      </c>
      <c r="C521"/>
    </row>
    <row r="522" spans="1:3" ht="12">
      <c r="A522" s="9"/>
      <c r="B522" s="9" t="str">
        <f t="shared" si="26"/>
        <v>""</v>
      </c>
      <c r="C522"/>
    </row>
    <row r="523" spans="1:3" ht="12">
      <c r="A523" s="9"/>
      <c r="B523" s="9" t="str">
        <f t="shared" si="26"/>
        <v>""</v>
      </c>
      <c r="C523"/>
    </row>
    <row r="524" spans="1:3" ht="12">
      <c r="A524" s="9"/>
      <c r="B524" s="9" t="str">
        <f t="shared" si="26"/>
        <v>""</v>
      </c>
      <c r="C524"/>
    </row>
    <row r="525" spans="1:3" ht="12">
      <c r="A525" s="9"/>
      <c r="B525" s="9" t="str">
        <f t="shared" si="26"/>
        <v>""</v>
      </c>
      <c r="C525"/>
    </row>
    <row r="526" spans="1:3" ht="12">
      <c r="A526" s="9"/>
      <c r="B526" s="9" t="str">
        <f t="shared" si="26"/>
        <v>""</v>
      </c>
      <c r="C526"/>
    </row>
    <row r="527" spans="1:3" ht="12">
      <c r="A527" s="9"/>
      <c r="B527" s="9" t="str">
        <f t="shared" si="26"/>
        <v>""</v>
      </c>
      <c r="C527"/>
    </row>
    <row r="528" spans="1:3" ht="12">
      <c r="A528" s="9"/>
      <c r="B528" s="9" t="str">
        <f t="shared" si="26"/>
        <v>""</v>
      </c>
      <c r="C528"/>
    </row>
    <row r="529" spans="1:3" ht="12">
      <c r="A529" s="9"/>
      <c r="B529" s="9" t="str">
        <f t="shared" si="26"/>
        <v>""</v>
      </c>
      <c r="C529"/>
    </row>
    <row r="530" spans="1:3" ht="12">
      <c r="A530" s="9"/>
      <c r="B530" s="9" t="str">
        <f t="shared" si="26"/>
        <v>""</v>
      </c>
      <c r="C530"/>
    </row>
    <row r="531" spans="1:3" ht="12">
      <c r="A531" s="9"/>
      <c r="B531" s="9" t="str">
        <f t="shared" si="26"/>
        <v>""</v>
      </c>
      <c r="C531"/>
    </row>
    <row r="532" spans="1:3" ht="12">
      <c r="A532" s="9"/>
      <c r="B532" s="9" t="str">
        <f t="shared" si="26"/>
        <v>""</v>
      </c>
      <c r="C532"/>
    </row>
    <row r="533" spans="1:3" ht="12">
      <c r="A533" s="9"/>
      <c r="B533" s="9" t="str">
        <f t="shared" si="26"/>
        <v>""</v>
      </c>
      <c r="C533"/>
    </row>
    <row r="534" spans="1:3" ht="12">
      <c r="A534" s="9"/>
      <c r="B534" s="9" t="str">
        <f t="shared" si="26"/>
        <v>""</v>
      </c>
      <c r="C534"/>
    </row>
    <row r="535" spans="1:3" ht="12">
      <c r="A535" s="9"/>
      <c r="B535" s="9" t="str">
        <f t="shared" si="26"/>
        <v>""</v>
      </c>
      <c r="C535"/>
    </row>
    <row r="536" spans="1:3" ht="12">
      <c r="A536" s="9"/>
      <c r="B536" s="9" t="str">
        <f t="shared" si="26"/>
        <v>""</v>
      </c>
      <c r="C536"/>
    </row>
    <row r="537" spans="1:3" ht="12">
      <c r="A537" s="9"/>
      <c r="B537" s="9" t="str">
        <f t="shared" si="26"/>
        <v>""</v>
      </c>
      <c r="C537"/>
    </row>
    <row r="538" spans="1:3" ht="12">
      <c r="A538" s="9"/>
      <c r="B538" s="9" t="str">
        <f t="shared" si="26"/>
        <v>""</v>
      </c>
      <c r="C538"/>
    </row>
    <row r="539" spans="1:3" ht="12">
      <c r="A539" s="9"/>
      <c r="B539" s="9" t="str">
        <f t="shared" si="26"/>
        <v>""</v>
      </c>
      <c r="C539"/>
    </row>
    <row r="540" spans="1:3" ht="12">
      <c r="A540" s="9"/>
      <c r="B540" s="9" t="str">
        <f t="shared" si="26"/>
        <v>""</v>
      </c>
      <c r="C540"/>
    </row>
    <row r="541" spans="1:3" ht="12">
      <c r="A541" s="9"/>
      <c r="B541" s="9" t="str">
        <f t="shared" si="26"/>
        <v>""</v>
      </c>
      <c r="C541"/>
    </row>
    <row r="542" spans="1:3" ht="12">
      <c r="A542" s="9"/>
      <c r="B542" s="9" t="str">
        <f t="shared" si="26"/>
        <v>""</v>
      </c>
      <c r="C542"/>
    </row>
    <row r="543" spans="1:3" ht="12">
      <c r="A543" s="9"/>
      <c r="B543" s="9" t="str">
        <f t="shared" si="26"/>
        <v>""</v>
      </c>
      <c r="C543"/>
    </row>
    <row r="544" spans="1:3" ht="12">
      <c r="A544" s="9"/>
      <c r="B544" s="9" t="str">
        <f t="shared" si="26"/>
        <v>""</v>
      </c>
      <c r="C544"/>
    </row>
    <row r="545" spans="1:3" ht="12">
      <c r="A545" s="9"/>
      <c r="B545" s="9" t="str">
        <f t="shared" si="26"/>
        <v>""</v>
      </c>
      <c r="C545"/>
    </row>
    <row r="546" spans="1:3" ht="12">
      <c r="A546" s="9"/>
      <c r="B546" s="9" t="str">
        <f t="shared" si="26"/>
        <v>""</v>
      </c>
      <c r="C546"/>
    </row>
    <row r="547" spans="1:3" ht="12">
      <c r="A547" s="9"/>
      <c r="B547" s="9" t="str">
        <f t="shared" si="26"/>
        <v>""</v>
      </c>
      <c r="C547"/>
    </row>
    <row r="548" spans="1:3" ht="12">
      <c r="A548" s="9"/>
      <c r="B548" s="9" t="str">
        <f t="shared" si="26"/>
        <v>""</v>
      </c>
      <c r="C548"/>
    </row>
    <row r="549" spans="1:3" ht="12">
      <c r="A549" s="9"/>
      <c r="B549" s="9" t="str">
        <f t="shared" si="26"/>
        <v>""</v>
      </c>
      <c r="C549"/>
    </row>
    <row r="550" spans="1:3" ht="12">
      <c r="A550" s="9"/>
      <c r="B550" s="9" t="str">
        <f t="shared" si="26"/>
        <v>""</v>
      </c>
      <c r="C550"/>
    </row>
    <row r="551" spans="1:3" ht="12">
      <c r="A551" s="9"/>
      <c r="B551" s="9" t="str">
        <f t="shared" si="26"/>
        <v>""</v>
      </c>
      <c r="C551"/>
    </row>
    <row r="552" spans="1:3" ht="12">
      <c r="A552" s="9"/>
      <c r="B552" s="9" t="str">
        <f t="shared" si="26"/>
        <v>""</v>
      </c>
      <c r="C552"/>
    </row>
    <row r="553" spans="1:3" ht="12">
      <c r="A553" s="9"/>
      <c r="B553" s="9" t="str">
        <f t="shared" si="26"/>
        <v>""</v>
      </c>
      <c r="C553"/>
    </row>
    <row r="554" spans="1:3" ht="12">
      <c r="A554" s="9"/>
      <c r="B554" s="9" t="str">
        <f t="shared" si="26"/>
        <v>""</v>
      </c>
      <c r="C554"/>
    </row>
    <row r="555" spans="1:3" ht="12">
      <c r="A555" s="9"/>
      <c r="B555" s="9" t="str">
        <f t="shared" si="26"/>
        <v>""</v>
      </c>
      <c r="C555"/>
    </row>
    <row r="556" spans="1:3" ht="12">
      <c r="A556" s="9"/>
      <c r="B556" s="9" t="str">
        <f t="shared" si="26"/>
        <v>""</v>
      </c>
      <c r="C556"/>
    </row>
    <row r="557" spans="1:3" ht="12">
      <c r="A557" s="9"/>
      <c r="B557" s="9" t="str">
        <f t="shared" si="26"/>
        <v>""</v>
      </c>
      <c r="C557"/>
    </row>
    <row r="558" spans="1:3" ht="12">
      <c r="A558" s="9"/>
      <c r="B558" s="9" t="str">
        <f t="shared" si="26"/>
        <v>""</v>
      </c>
      <c r="C558"/>
    </row>
    <row r="559" spans="1:3" ht="12">
      <c r="A559" s="9"/>
      <c r="B559" s="9" t="str">
        <f t="shared" si="26"/>
        <v>""</v>
      </c>
      <c r="C559"/>
    </row>
    <row r="560" spans="1:3" ht="12">
      <c r="A560" s="9"/>
      <c r="B560" s="9" t="str">
        <f t="shared" si="26"/>
        <v>""</v>
      </c>
      <c r="C560"/>
    </row>
    <row r="561" spans="1:3" ht="12">
      <c r="A561" s="9"/>
      <c r="B561" s="9" t="str">
        <f t="shared" si="26"/>
        <v>""</v>
      </c>
      <c r="C561"/>
    </row>
    <row r="562" spans="1:3" ht="12">
      <c r="A562" s="9"/>
      <c r="B562" s="9" t="str">
        <f t="shared" si="26"/>
        <v>""</v>
      </c>
      <c r="C562"/>
    </row>
    <row r="563" spans="1:3" ht="12">
      <c r="A563" s="9"/>
      <c r="B563" s="9" t="str">
        <f t="shared" si="26"/>
        <v>""</v>
      </c>
      <c r="C563"/>
    </row>
    <row r="564" spans="1:3" ht="12">
      <c r="A564" s="9"/>
      <c r="B564" s="9" t="str">
        <f t="shared" si="26"/>
        <v>""</v>
      </c>
      <c r="C564"/>
    </row>
    <row r="565" spans="1:3" ht="12">
      <c r="A565" s="9"/>
      <c r="B565" s="9" t="str">
        <f t="shared" si="26"/>
        <v>""</v>
      </c>
      <c r="C565"/>
    </row>
    <row r="566" spans="1:3" ht="12">
      <c r="A566" s="9"/>
      <c r="B566" s="9" t="str">
        <f t="shared" si="26"/>
        <v>""</v>
      </c>
      <c r="C566"/>
    </row>
    <row r="567" spans="1:3" ht="12">
      <c r="A567" s="9"/>
      <c r="B567" s="9" t="str">
        <f t="shared" si="26"/>
        <v>""</v>
      </c>
      <c r="C567"/>
    </row>
    <row r="568" spans="1:3" ht="12">
      <c r="A568" s="9"/>
      <c r="B568" s="9" t="str">
        <f t="shared" si="26"/>
        <v>""</v>
      </c>
      <c r="C568"/>
    </row>
    <row r="569" spans="1:3" ht="12">
      <c r="A569" s="9"/>
      <c r="B569" s="9" t="str">
        <f t="shared" si="26"/>
        <v>""</v>
      </c>
      <c r="C569"/>
    </row>
    <row r="570" spans="1:3" ht="12">
      <c r="A570" s="9"/>
      <c r="B570" s="9" t="str">
        <f t="shared" si="26"/>
        <v>""</v>
      </c>
      <c r="C570"/>
    </row>
    <row r="571" spans="1:3" ht="12">
      <c r="A571" s="9"/>
      <c r="B571" s="9" t="str">
        <f t="shared" si="26"/>
        <v>""</v>
      </c>
      <c r="C571"/>
    </row>
    <row r="572" spans="1:3" ht="12">
      <c r="A572" s="9"/>
      <c r="B572" s="9" t="str">
        <f t="shared" si="26"/>
        <v>""</v>
      </c>
      <c r="C572"/>
    </row>
    <row r="573" spans="1:3" ht="12">
      <c r="A573" s="9"/>
      <c r="B573" s="9" t="str">
        <f t="shared" si="26"/>
        <v>""</v>
      </c>
      <c r="C573"/>
    </row>
    <row r="574" spans="1:3" ht="12">
      <c r="A574" s="9"/>
      <c r="B574" s="9" t="str">
        <f t="shared" si="26"/>
        <v>""</v>
      </c>
      <c r="C574"/>
    </row>
    <row r="575" spans="1:3" ht="12">
      <c r="A575" s="9"/>
      <c r="B575" s="9" t="str">
        <f t="shared" si="26"/>
        <v>""</v>
      </c>
      <c r="C575"/>
    </row>
    <row r="576" spans="1:3" ht="12">
      <c r="A576" s="9"/>
      <c r="B576" s="9" t="str">
        <f t="shared" si="26"/>
        <v>""</v>
      </c>
      <c r="C576"/>
    </row>
    <row r="577" spans="1:3" ht="12">
      <c r="A577" s="9"/>
      <c r="B577" s="9" t="str">
        <f t="shared" si="26"/>
        <v>""</v>
      </c>
      <c r="C577"/>
    </row>
    <row r="578" spans="1:3" ht="12">
      <c r="A578" s="9"/>
      <c r="B578" s="9" t="str">
        <f aca="true" t="shared" si="27" ref="B578:B641">CONCATENATE("""",A578,"""")</f>
        <v>""</v>
      </c>
      <c r="C578"/>
    </row>
    <row r="579" spans="1:3" ht="12">
      <c r="A579" s="9"/>
      <c r="B579" s="9" t="str">
        <f t="shared" si="27"/>
        <v>""</v>
      </c>
      <c r="C579"/>
    </row>
    <row r="580" spans="1:3" ht="12">
      <c r="A580" s="9"/>
      <c r="B580" s="9" t="str">
        <f t="shared" si="27"/>
        <v>""</v>
      </c>
      <c r="C580"/>
    </row>
    <row r="581" spans="1:3" ht="12">
      <c r="A581" s="9"/>
      <c r="B581" s="9" t="str">
        <f t="shared" si="27"/>
        <v>""</v>
      </c>
      <c r="C581"/>
    </row>
    <row r="582" spans="1:3" ht="12">
      <c r="A582" s="9"/>
      <c r="B582" s="9" t="str">
        <f t="shared" si="27"/>
        <v>""</v>
      </c>
      <c r="C582"/>
    </row>
    <row r="583" spans="1:3" ht="12">
      <c r="A583" s="9"/>
      <c r="B583" s="9" t="str">
        <f t="shared" si="27"/>
        <v>""</v>
      </c>
      <c r="C583"/>
    </row>
    <row r="584" spans="1:3" ht="12">
      <c r="A584" s="9"/>
      <c r="B584" s="9" t="str">
        <f t="shared" si="27"/>
        <v>""</v>
      </c>
      <c r="C584"/>
    </row>
    <row r="585" spans="1:3" ht="12">
      <c r="A585" s="9"/>
      <c r="B585" s="9" t="str">
        <f t="shared" si="27"/>
        <v>""</v>
      </c>
      <c r="C585"/>
    </row>
    <row r="586" spans="1:3" ht="12">
      <c r="A586" s="9"/>
      <c r="B586" s="9" t="str">
        <f t="shared" si="27"/>
        <v>""</v>
      </c>
      <c r="C586"/>
    </row>
    <row r="587" spans="1:3" ht="12">
      <c r="A587" s="9"/>
      <c r="B587" s="9" t="str">
        <f t="shared" si="27"/>
        <v>""</v>
      </c>
      <c r="C587"/>
    </row>
    <row r="588" spans="1:3" ht="12">
      <c r="A588" s="9"/>
      <c r="B588" s="9" t="str">
        <f t="shared" si="27"/>
        <v>""</v>
      </c>
      <c r="C588"/>
    </row>
    <row r="589" spans="1:3" ht="12">
      <c r="A589" s="9"/>
      <c r="B589" s="9" t="str">
        <f t="shared" si="27"/>
        <v>""</v>
      </c>
      <c r="C589"/>
    </row>
    <row r="590" spans="1:3" ht="12">
      <c r="A590" s="9"/>
      <c r="B590" s="9" t="str">
        <f t="shared" si="27"/>
        <v>""</v>
      </c>
      <c r="C590"/>
    </row>
    <row r="591" spans="1:3" ht="12">
      <c r="A591" s="9"/>
      <c r="B591" s="9" t="str">
        <f t="shared" si="27"/>
        <v>""</v>
      </c>
      <c r="C591"/>
    </row>
    <row r="592" spans="1:3" ht="12">
      <c r="A592" s="9"/>
      <c r="B592" s="9" t="str">
        <f t="shared" si="27"/>
        <v>""</v>
      </c>
      <c r="C592"/>
    </row>
    <row r="593" spans="1:3" ht="12">
      <c r="A593" s="9"/>
      <c r="B593" s="9" t="str">
        <f t="shared" si="27"/>
        <v>""</v>
      </c>
      <c r="C593"/>
    </row>
    <row r="594" spans="1:3" ht="12">
      <c r="A594" s="9"/>
      <c r="B594" s="9" t="str">
        <f t="shared" si="27"/>
        <v>""</v>
      </c>
      <c r="C594"/>
    </row>
    <row r="595" spans="1:3" ht="12">
      <c r="A595" s="9"/>
      <c r="B595" s="9" t="str">
        <f t="shared" si="27"/>
        <v>""</v>
      </c>
      <c r="C595"/>
    </row>
    <row r="596" spans="1:3" ht="12">
      <c r="A596" s="9"/>
      <c r="B596" s="9" t="str">
        <f t="shared" si="27"/>
        <v>""</v>
      </c>
      <c r="C596"/>
    </row>
    <row r="597" spans="1:3" ht="12">
      <c r="A597" s="9"/>
      <c r="B597" s="9" t="str">
        <f t="shared" si="27"/>
        <v>""</v>
      </c>
      <c r="C597"/>
    </row>
    <row r="598" spans="1:3" ht="12">
      <c r="A598" s="9"/>
      <c r="B598" s="9" t="str">
        <f t="shared" si="27"/>
        <v>""</v>
      </c>
      <c r="C598"/>
    </row>
    <row r="599" spans="1:3" ht="12">
      <c r="A599" s="9"/>
      <c r="B599" s="9" t="str">
        <f t="shared" si="27"/>
        <v>""</v>
      </c>
      <c r="C599"/>
    </row>
    <row r="600" spans="1:3" ht="12">
      <c r="A600" s="9"/>
      <c r="B600" s="9" t="str">
        <f t="shared" si="27"/>
        <v>""</v>
      </c>
      <c r="C600"/>
    </row>
    <row r="601" spans="1:3" ht="12">
      <c r="A601" s="9"/>
      <c r="B601" s="9" t="str">
        <f t="shared" si="27"/>
        <v>""</v>
      </c>
      <c r="C601"/>
    </row>
    <row r="602" spans="1:3" ht="12">
      <c r="A602" s="9"/>
      <c r="B602" s="9" t="str">
        <f t="shared" si="27"/>
        <v>""</v>
      </c>
      <c r="C602"/>
    </row>
    <row r="603" spans="1:3" ht="12">
      <c r="A603" s="9"/>
      <c r="B603" s="9" t="str">
        <f t="shared" si="27"/>
        <v>""</v>
      </c>
      <c r="C603"/>
    </row>
    <row r="604" spans="1:3" ht="12">
      <c r="A604" s="9"/>
      <c r="B604" s="9" t="str">
        <f t="shared" si="27"/>
        <v>""</v>
      </c>
      <c r="C604"/>
    </row>
    <row r="605" spans="1:3" ht="12">
      <c r="A605" s="9"/>
      <c r="B605" s="9" t="str">
        <f t="shared" si="27"/>
        <v>""</v>
      </c>
      <c r="C605"/>
    </row>
    <row r="606" spans="1:3" ht="12">
      <c r="A606" s="9"/>
      <c r="B606" s="9" t="str">
        <f t="shared" si="27"/>
        <v>""</v>
      </c>
      <c r="C606"/>
    </row>
    <row r="607" spans="1:3" ht="12">
      <c r="A607" s="9"/>
      <c r="B607" s="9" t="str">
        <f t="shared" si="27"/>
        <v>""</v>
      </c>
      <c r="C607"/>
    </row>
    <row r="608" spans="1:3" ht="12">
      <c r="A608" s="9"/>
      <c r="B608" s="9" t="str">
        <f t="shared" si="27"/>
        <v>""</v>
      </c>
      <c r="C608"/>
    </row>
    <row r="609" spans="1:3" ht="12">
      <c r="A609" s="9"/>
      <c r="B609" s="9" t="str">
        <f t="shared" si="27"/>
        <v>""</v>
      </c>
      <c r="C609"/>
    </row>
    <row r="610" spans="1:3" ht="12">
      <c r="A610" s="9"/>
      <c r="B610" s="9" t="str">
        <f t="shared" si="27"/>
        <v>""</v>
      </c>
      <c r="C610"/>
    </row>
    <row r="611" spans="1:3" ht="12">
      <c r="A611" s="9"/>
      <c r="B611" s="9" t="str">
        <f t="shared" si="27"/>
        <v>""</v>
      </c>
      <c r="C611"/>
    </row>
    <row r="612" spans="1:3" ht="12">
      <c r="A612" s="9"/>
      <c r="B612" s="9" t="str">
        <f t="shared" si="27"/>
        <v>""</v>
      </c>
      <c r="C612"/>
    </row>
    <row r="613" spans="1:3" ht="12">
      <c r="A613" s="9"/>
      <c r="B613" s="9" t="str">
        <f t="shared" si="27"/>
        <v>""</v>
      </c>
      <c r="C613"/>
    </row>
    <row r="614" spans="1:3" ht="12">
      <c r="A614" s="9"/>
      <c r="B614" s="9" t="str">
        <f t="shared" si="27"/>
        <v>""</v>
      </c>
      <c r="C614"/>
    </row>
    <row r="615" spans="1:3" ht="12">
      <c r="A615" s="9"/>
      <c r="B615" s="9" t="str">
        <f t="shared" si="27"/>
        <v>""</v>
      </c>
      <c r="C615"/>
    </row>
    <row r="616" spans="1:3" ht="12">
      <c r="A616" s="9"/>
      <c r="B616" s="9" t="str">
        <f t="shared" si="27"/>
        <v>""</v>
      </c>
      <c r="C616"/>
    </row>
    <row r="617" spans="1:3" ht="12">
      <c r="A617" s="9"/>
      <c r="B617" s="9" t="str">
        <f t="shared" si="27"/>
        <v>""</v>
      </c>
      <c r="C617"/>
    </row>
    <row r="618" spans="1:3" ht="12">
      <c r="A618" s="9"/>
      <c r="B618" s="9" t="str">
        <f t="shared" si="27"/>
        <v>""</v>
      </c>
      <c r="C618"/>
    </row>
    <row r="619" spans="1:3" ht="12">
      <c r="A619" s="9"/>
      <c r="B619" s="9" t="str">
        <f t="shared" si="27"/>
        <v>""</v>
      </c>
      <c r="C619"/>
    </row>
    <row r="620" spans="1:3" ht="12">
      <c r="A620" s="9"/>
      <c r="B620" s="9" t="str">
        <f t="shared" si="27"/>
        <v>""</v>
      </c>
      <c r="C620"/>
    </row>
    <row r="621" spans="1:3" ht="12">
      <c r="A621" s="9"/>
      <c r="B621" s="9" t="str">
        <f t="shared" si="27"/>
        <v>""</v>
      </c>
      <c r="C621"/>
    </row>
    <row r="622" spans="1:3" ht="12">
      <c r="A622" s="9"/>
      <c r="B622" s="9" t="str">
        <f t="shared" si="27"/>
        <v>""</v>
      </c>
      <c r="C622"/>
    </row>
    <row r="623" spans="1:3" ht="12">
      <c r="A623" s="9"/>
      <c r="B623" s="9" t="str">
        <f t="shared" si="27"/>
        <v>""</v>
      </c>
      <c r="C623"/>
    </row>
    <row r="624" spans="1:3" ht="12">
      <c r="A624" s="9"/>
      <c r="B624" s="9" t="str">
        <f t="shared" si="27"/>
        <v>""</v>
      </c>
      <c r="C624"/>
    </row>
    <row r="625" spans="1:3" ht="12">
      <c r="A625" s="9"/>
      <c r="B625" s="9" t="str">
        <f t="shared" si="27"/>
        <v>""</v>
      </c>
      <c r="C625"/>
    </row>
    <row r="626" spans="1:3" ht="12">
      <c r="A626" s="9"/>
      <c r="B626" s="9" t="str">
        <f t="shared" si="27"/>
        <v>""</v>
      </c>
      <c r="C626"/>
    </row>
    <row r="627" spans="1:3" ht="12">
      <c r="A627" s="9"/>
      <c r="B627" s="9" t="str">
        <f t="shared" si="27"/>
        <v>""</v>
      </c>
      <c r="C627"/>
    </row>
    <row r="628" spans="1:3" ht="12">
      <c r="A628" s="9"/>
      <c r="B628" s="9" t="str">
        <f t="shared" si="27"/>
        <v>""</v>
      </c>
      <c r="C628"/>
    </row>
    <row r="629" spans="1:3" ht="12">
      <c r="A629" s="9"/>
      <c r="B629" s="9" t="str">
        <f t="shared" si="27"/>
        <v>""</v>
      </c>
      <c r="C629"/>
    </row>
    <row r="630" spans="1:3" ht="12">
      <c r="A630" s="9"/>
      <c r="B630" s="9" t="str">
        <f t="shared" si="27"/>
        <v>""</v>
      </c>
      <c r="C630"/>
    </row>
    <row r="631" spans="1:3" ht="12">
      <c r="A631" s="9"/>
      <c r="B631" s="9" t="str">
        <f t="shared" si="27"/>
        <v>""</v>
      </c>
      <c r="C631"/>
    </row>
    <row r="632" spans="1:3" ht="12">
      <c r="A632" s="9"/>
      <c r="B632" s="9" t="str">
        <f t="shared" si="27"/>
        <v>""</v>
      </c>
      <c r="C632"/>
    </row>
    <row r="633" spans="1:3" ht="12">
      <c r="A633" s="9"/>
      <c r="B633" s="9" t="str">
        <f t="shared" si="27"/>
        <v>""</v>
      </c>
      <c r="C633"/>
    </row>
    <row r="634" spans="1:3" ht="12">
      <c r="A634" s="9"/>
      <c r="B634" s="9" t="str">
        <f t="shared" si="27"/>
        <v>""</v>
      </c>
      <c r="C634"/>
    </row>
    <row r="635" spans="1:3" ht="12">
      <c r="A635" s="9"/>
      <c r="B635" s="9" t="str">
        <f t="shared" si="27"/>
        <v>""</v>
      </c>
      <c r="C635"/>
    </row>
    <row r="636" spans="1:3" ht="12">
      <c r="A636" s="9"/>
      <c r="B636" s="9" t="str">
        <f t="shared" si="27"/>
        <v>""</v>
      </c>
      <c r="C636"/>
    </row>
    <row r="637" spans="1:3" ht="12">
      <c r="A637" s="9"/>
      <c r="B637" s="9" t="str">
        <f t="shared" si="27"/>
        <v>""</v>
      </c>
      <c r="C637"/>
    </row>
    <row r="638" spans="1:3" ht="12">
      <c r="A638" s="9"/>
      <c r="B638" s="9" t="str">
        <f t="shared" si="27"/>
        <v>""</v>
      </c>
      <c r="C638"/>
    </row>
    <row r="639" spans="1:3" ht="12">
      <c r="A639" s="9"/>
      <c r="B639" s="9" t="str">
        <f t="shared" si="27"/>
        <v>""</v>
      </c>
      <c r="C639"/>
    </row>
    <row r="640" spans="1:3" ht="12">
      <c r="A640" s="9"/>
      <c r="B640" s="9" t="str">
        <f t="shared" si="27"/>
        <v>""</v>
      </c>
      <c r="C640"/>
    </row>
    <row r="641" spans="1:3" ht="12">
      <c r="A641" s="9"/>
      <c r="B641" s="9" t="str">
        <f t="shared" si="27"/>
        <v>""</v>
      </c>
      <c r="C641"/>
    </row>
    <row r="642" spans="1:3" ht="12">
      <c r="A642" s="9"/>
      <c r="B642" s="9" t="str">
        <f aca="true" t="shared" si="28" ref="B642:B705">CONCATENATE("""",A642,"""")</f>
        <v>""</v>
      </c>
      <c r="C642"/>
    </row>
    <row r="643" spans="1:3" ht="12">
      <c r="A643" s="9"/>
      <c r="B643" s="9" t="str">
        <f t="shared" si="28"/>
        <v>""</v>
      </c>
      <c r="C643"/>
    </row>
    <row r="644" spans="1:3" ht="12">
      <c r="A644" s="9"/>
      <c r="B644" s="9" t="str">
        <f t="shared" si="28"/>
        <v>""</v>
      </c>
      <c r="C644"/>
    </row>
    <row r="645" spans="1:3" ht="12">
      <c r="A645" s="9"/>
      <c r="B645" s="9" t="str">
        <f t="shared" si="28"/>
        <v>""</v>
      </c>
      <c r="C645"/>
    </row>
    <row r="646" spans="1:3" ht="12">
      <c r="A646" s="9"/>
      <c r="B646" s="9" t="str">
        <f t="shared" si="28"/>
        <v>""</v>
      </c>
      <c r="C646"/>
    </row>
    <row r="647" spans="1:3" ht="12">
      <c r="A647" s="9"/>
      <c r="B647" s="9" t="str">
        <f t="shared" si="28"/>
        <v>""</v>
      </c>
      <c r="C647"/>
    </row>
    <row r="648" spans="1:3" ht="12">
      <c r="A648" s="9"/>
      <c r="B648" s="9" t="str">
        <f t="shared" si="28"/>
        <v>""</v>
      </c>
      <c r="C648"/>
    </row>
    <row r="649" spans="1:3" ht="12">
      <c r="A649" s="9"/>
      <c r="B649" s="9" t="str">
        <f t="shared" si="28"/>
        <v>""</v>
      </c>
      <c r="C649"/>
    </row>
    <row r="650" spans="1:3" ht="12">
      <c r="A650" s="9"/>
      <c r="B650" s="9" t="str">
        <f t="shared" si="28"/>
        <v>""</v>
      </c>
      <c r="C650"/>
    </row>
    <row r="651" spans="1:3" ht="12">
      <c r="A651" s="9"/>
      <c r="B651" s="9" t="str">
        <f t="shared" si="28"/>
        <v>""</v>
      </c>
      <c r="C651"/>
    </row>
    <row r="652" spans="1:3" ht="12">
      <c r="A652" s="9"/>
      <c r="B652" s="9" t="str">
        <f t="shared" si="28"/>
        <v>""</v>
      </c>
      <c r="C652"/>
    </row>
    <row r="653" spans="1:3" ht="12">
      <c r="A653" s="9"/>
      <c r="B653" s="9" t="str">
        <f t="shared" si="28"/>
        <v>""</v>
      </c>
      <c r="C653"/>
    </row>
    <row r="654" spans="1:3" ht="12">
      <c r="A654" s="9"/>
      <c r="B654" s="9" t="str">
        <f t="shared" si="28"/>
        <v>""</v>
      </c>
      <c r="C654"/>
    </row>
    <row r="655" spans="1:3" ht="12">
      <c r="A655" s="9"/>
      <c r="B655" s="9" t="str">
        <f t="shared" si="28"/>
        <v>""</v>
      </c>
      <c r="C655"/>
    </row>
    <row r="656" spans="1:3" ht="12">
      <c r="A656" s="9"/>
      <c r="B656" s="9" t="str">
        <f t="shared" si="28"/>
        <v>""</v>
      </c>
      <c r="C656"/>
    </row>
    <row r="657" spans="1:3" ht="12">
      <c r="A657" s="9"/>
      <c r="B657" s="9" t="str">
        <f t="shared" si="28"/>
        <v>""</v>
      </c>
      <c r="C657"/>
    </row>
    <row r="658" spans="1:3" ht="12">
      <c r="A658" s="9"/>
      <c r="B658" s="9" t="str">
        <f t="shared" si="28"/>
        <v>""</v>
      </c>
      <c r="C658"/>
    </row>
    <row r="659" spans="1:3" ht="12">
      <c r="A659" s="9"/>
      <c r="B659" s="9" t="str">
        <f t="shared" si="28"/>
        <v>""</v>
      </c>
      <c r="C659"/>
    </row>
    <row r="660" spans="1:3" ht="12">
      <c r="A660" s="9"/>
      <c r="B660" s="9" t="str">
        <f t="shared" si="28"/>
        <v>""</v>
      </c>
      <c r="C660"/>
    </row>
    <row r="661" spans="1:3" ht="12">
      <c r="A661" s="9"/>
      <c r="B661" s="9" t="str">
        <f t="shared" si="28"/>
        <v>""</v>
      </c>
      <c r="C661"/>
    </row>
    <row r="662" spans="1:3" ht="12">
      <c r="A662" s="9"/>
      <c r="B662" s="9" t="str">
        <f t="shared" si="28"/>
        <v>""</v>
      </c>
      <c r="C662"/>
    </row>
    <row r="663" spans="1:3" ht="12">
      <c r="A663" s="9"/>
      <c r="B663" s="9" t="str">
        <f t="shared" si="28"/>
        <v>""</v>
      </c>
      <c r="C663"/>
    </row>
    <row r="664" spans="1:3" ht="12">
      <c r="A664" s="9"/>
      <c r="B664" s="9" t="str">
        <f t="shared" si="28"/>
        <v>""</v>
      </c>
      <c r="C664"/>
    </row>
    <row r="665" spans="1:3" ht="12">
      <c r="A665" s="9"/>
      <c r="B665" s="9" t="str">
        <f t="shared" si="28"/>
        <v>""</v>
      </c>
      <c r="C665"/>
    </row>
    <row r="666" spans="1:3" ht="12">
      <c r="A666" s="9"/>
      <c r="B666" s="9" t="str">
        <f t="shared" si="28"/>
        <v>""</v>
      </c>
      <c r="C666"/>
    </row>
    <row r="667" spans="1:3" ht="12">
      <c r="A667" s="9"/>
      <c r="B667" s="9" t="str">
        <f t="shared" si="28"/>
        <v>""</v>
      </c>
      <c r="C667"/>
    </row>
    <row r="668" spans="1:3" ht="12">
      <c r="A668" s="9"/>
      <c r="B668" s="9" t="str">
        <f t="shared" si="28"/>
        <v>""</v>
      </c>
      <c r="C668"/>
    </row>
    <row r="669" spans="1:3" ht="12">
      <c r="A669" s="9"/>
      <c r="B669" s="9" t="str">
        <f t="shared" si="28"/>
        <v>""</v>
      </c>
      <c r="C669"/>
    </row>
    <row r="670" spans="1:3" ht="12">
      <c r="A670" s="9"/>
      <c r="B670" s="9" t="str">
        <f t="shared" si="28"/>
        <v>""</v>
      </c>
      <c r="C670"/>
    </row>
    <row r="671" spans="1:3" ht="12">
      <c r="A671" s="9"/>
      <c r="B671" s="9" t="str">
        <f t="shared" si="28"/>
        <v>""</v>
      </c>
      <c r="C671"/>
    </row>
    <row r="672" spans="1:3" ht="12">
      <c r="A672" s="9"/>
      <c r="B672" s="9" t="str">
        <f t="shared" si="28"/>
        <v>""</v>
      </c>
      <c r="C672"/>
    </row>
    <row r="673" spans="1:3" ht="12">
      <c r="A673" s="9"/>
      <c r="B673" s="9" t="str">
        <f t="shared" si="28"/>
        <v>""</v>
      </c>
      <c r="C673"/>
    </row>
    <row r="674" spans="1:3" ht="12">
      <c r="A674" s="9"/>
      <c r="B674" s="9" t="str">
        <f t="shared" si="28"/>
        <v>""</v>
      </c>
      <c r="C674"/>
    </row>
    <row r="675" spans="1:3" ht="12">
      <c r="A675" s="9"/>
      <c r="B675" s="9" t="str">
        <f t="shared" si="28"/>
        <v>""</v>
      </c>
      <c r="C675"/>
    </row>
    <row r="676" spans="1:3" ht="12">
      <c r="A676" s="9"/>
      <c r="B676" s="9" t="str">
        <f t="shared" si="28"/>
        <v>""</v>
      </c>
      <c r="C676"/>
    </row>
    <row r="677" spans="1:3" ht="12">
      <c r="A677" s="9"/>
      <c r="B677" s="9" t="str">
        <f t="shared" si="28"/>
        <v>""</v>
      </c>
      <c r="C677"/>
    </row>
    <row r="678" spans="1:3" ht="12">
      <c r="A678" s="9"/>
      <c r="B678" s="9" t="str">
        <f t="shared" si="28"/>
        <v>""</v>
      </c>
      <c r="C678"/>
    </row>
    <row r="679" spans="1:3" ht="12">
      <c r="A679" s="9"/>
      <c r="B679" s="9" t="str">
        <f t="shared" si="28"/>
        <v>""</v>
      </c>
      <c r="C679"/>
    </row>
    <row r="680" spans="1:3" ht="12">
      <c r="A680" s="9"/>
      <c r="B680" s="9" t="str">
        <f t="shared" si="28"/>
        <v>""</v>
      </c>
      <c r="C680"/>
    </row>
    <row r="681" spans="1:3" ht="12">
      <c r="A681" s="9"/>
      <c r="B681" s="9" t="str">
        <f t="shared" si="28"/>
        <v>""</v>
      </c>
      <c r="C681"/>
    </row>
    <row r="682" spans="1:3" ht="12">
      <c r="A682" s="9"/>
      <c r="B682" s="9" t="str">
        <f t="shared" si="28"/>
        <v>""</v>
      </c>
      <c r="C682"/>
    </row>
    <row r="683" spans="1:3" ht="12">
      <c r="A683" s="9"/>
      <c r="B683" s="9" t="str">
        <f t="shared" si="28"/>
        <v>""</v>
      </c>
      <c r="C683"/>
    </row>
    <row r="684" spans="1:3" ht="12">
      <c r="A684" s="9"/>
      <c r="B684" s="9" t="str">
        <f t="shared" si="28"/>
        <v>""</v>
      </c>
      <c r="C684"/>
    </row>
    <row r="685" spans="1:3" ht="12">
      <c r="A685" s="9"/>
      <c r="B685" s="9" t="str">
        <f t="shared" si="28"/>
        <v>""</v>
      </c>
      <c r="C685"/>
    </row>
    <row r="686" spans="1:3" ht="12">
      <c r="A686" s="9"/>
      <c r="B686" s="9" t="str">
        <f t="shared" si="28"/>
        <v>""</v>
      </c>
      <c r="C686"/>
    </row>
    <row r="687" spans="1:3" ht="12">
      <c r="A687" s="9"/>
      <c r="B687" s="9" t="str">
        <f t="shared" si="28"/>
        <v>""</v>
      </c>
      <c r="C687"/>
    </row>
    <row r="688" spans="1:3" ht="12">
      <c r="A688" s="9"/>
      <c r="B688" s="9" t="str">
        <f t="shared" si="28"/>
        <v>""</v>
      </c>
      <c r="C688"/>
    </row>
    <row r="689" spans="1:3" ht="12">
      <c r="A689" s="9"/>
      <c r="B689" s="9" t="str">
        <f t="shared" si="28"/>
        <v>""</v>
      </c>
      <c r="C689"/>
    </row>
    <row r="690" spans="1:3" ht="12">
      <c r="A690" s="9"/>
      <c r="B690" s="9" t="str">
        <f t="shared" si="28"/>
        <v>""</v>
      </c>
      <c r="C690"/>
    </row>
    <row r="691" spans="1:3" ht="12">
      <c r="A691" s="9"/>
      <c r="B691" s="9" t="str">
        <f t="shared" si="28"/>
        <v>""</v>
      </c>
      <c r="C691"/>
    </row>
    <row r="692" spans="1:3" ht="12">
      <c r="A692" s="9"/>
      <c r="B692" s="9" t="str">
        <f t="shared" si="28"/>
        <v>""</v>
      </c>
      <c r="C692"/>
    </row>
    <row r="693" spans="1:3" ht="12">
      <c r="A693" s="9"/>
      <c r="B693" s="9" t="str">
        <f t="shared" si="28"/>
        <v>""</v>
      </c>
      <c r="C693"/>
    </row>
    <row r="694" spans="1:3" ht="12">
      <c r="A694" s="9"/>
      <c r="B694" s="9" t="str">
        <f t="shared" si="28"/>
        <v>""</v>
      </c>
      <c r="C694"/>
    </row>
    <row r="695" spans="1:3" ht="12">
      <c r="A695" s="9"/>
      <c r="B695" s="9" t="str">
        <f t="shared" si="28"/>
        <v>""</v>
      </c>
      <c r="C695"/>
    </row>
    <row r="696" spans="1:3" ht="12">
      <c r="A696" s="9"/>
      <c r="B696" s="9" t="str">
        <f t="shared" si="28"/>
        <v>""</v>
      </c>
      <c r="C696"/>
    </row>
    <row r="697" spans="1:3" ht="12">
      <c r="A697" s="9"/>
      <c r="B697" s="9" t="str">
        <f t="shared" si="28"/>
        <v>""</v>
      </c>
      <c r="C697"/>
    </row>
    <row r="698" spans="1:3" ht="12">
      <c r="A698" s="9"/>
      <c r="B698" s="9" t="str">
        <f t="shared" si="28"/>
        <v>""</v>
      </c>
      <c r="C698"/>
    </row>
    <row r="699" spans="1:3" ht="12">
      <c r="A699" s="9"/>
      <c r="B699" s="9" t="str">
        <f t="shared" si="28"/>
        <v>""</v>
      </c>
      <c r="C699"/>
    </row>
    <row r="700" spans="1:3" ht="12">
      <c r="A700" s="9"/>
      <c r="B700" s="9" t="str">
        <f t="shared" si="28"/>
        <v>""</v>
      </c>
      <c r="C700"/>
    </row>
    <row r="701" spans="1:3" ht="12">
      <c r="A701" s="9"/>
      <c r="B701" s="9" t="str">
        <f t="shared" si="28"/>
        <v>""</v>
      </c>
      <c r="C701"/>
    </row>
    <row r="702" spans="1:3" ht="12">
      <c r="A702" s="9"/>
      <c r="B702" s="9" t="str">
        <f t="shared" si="28"/>
        <v>""</v>
      </c>
      <c r="C702"/>
    </row>
    <row r="703" spans="1:3" ht="12">
      <c r="A703" s="9"/>
      <c r="B703" s="9" t="str">
        <f t="shared" si="28"/>
        <v>""</v>
      </c>
      <c r="C703"/>
    </row>
    <row r="704" spans="1:3" ht="12">
      <c r="A704" s="9"/>
      <c r="B704" s="9" t="str">
        <f t="shared" si="28"/>
        <v>""</v>
      </c>
      <c r="C704"/>
    </row>
    <row r="705" spans="1:3" ht="12">
      <c r="A705" s="9"/>
      <c r="B705" s="9" t="str">
        <f t="shared" si="28"/>
        <v>""</v>
      </c>
      <c r="C705"/>
    </row>
    <row r="706" spans="1:3" ht="12">
      <c r="A706" s="9"/>
      <c r="B706" s="9" t="str">
        <f aca="true" t="shared" si="29" ref="B706:B769">CONCATENATE("""",A706,"""")</f>
        <v>""</v>
      </c>
      <c r="C706"/>
    </row>
    <row r="707" spans="1:3" ht="12">
      <c r="A707" s="9"/>
      <c r="B707" s="9" t="str">
        <f t="shared" si="29"/>
        <v>""</v>
      </c>
      <c r="C707"/>
    </row>
    <row r="708" spans="1:3" ht="12">
      <c r="A708" s="9"/>
      <c r="B708" s="9" t="str">
        <f t="shared" si="29"/>
        <v>""</v>
      </c>
      <c r="C708"/>
    </row>
    <row r="709" spans="1:3" ht="12">
      <c r="A709" s="9"/>
      <c r="B709" s="9" t="str">
        <f t="shared" si="29"/>
        <v>""</v>
      </c>
      <c r="C709"/>
    </row>
    <row r="710" spans="1:3" ht="12">
      <c r="A710" s="9"/>
      <c r="B710" s="9" t="str">
        <f t="shared" si="29"/>
        <v>""</v>
      </c>
      <c r="C710"/>
    </row>
    <row r="711" spans="1:3" ht="12">
      <c r="A711" s="9"/>
      <c r="B711" s="9" t="str">
        <f t="shared" si="29"/>
        <v>""</v>
      </c>
      <c r="C711"/>
    </row>
    <row r="712" spans="1:3" ht="12">
      <c r="A712" s="9"/>
      <c r="B712" s="9" t="str">
        <f t="shared" si="29"/>
        <v>""</v>
      </c>
      <c r="C712"/>
    </row>
    <row r="713" spans="1:3" ht="12">
      <c r="A713" s="9"/>
      <c r="B713" s="9" t="str">
        <f t="shared" si="29"/>
        <v>""</v>
      </c>
      <c r="C713"/>
    </row>
    <row r="714" spans="1:3" ht="12">
      <c r="A714" s="9"/>
      <c r="B714" s="9" t="str">
        <f t="shared" si="29"/>
        <v>""</v>
      </c>
      <c r="C714"/>
    </row>
    <row r="715" spans="1:3" ht="12">
      <c r="A715" s="9"/>
      <c r="B715" s="9" t="str">
        <f t="shared" si="29"/>
        <v>""</v>
      </c>
      <c r="C715"/>
    </row>
    <row r="716" spans="1:3" ht="12">
      <c r="A716" s="9"/>
      <c r="B716" s="9" t="str">
        <f t="shared" si="29"/>
        <v>""</v>
      </c>
      <c r="C716"/>
    </row>
    <row r="717" spans="1:3" ht="12">
      <c r="A717" s="9"/>
      <c r="B717" s="9" t="str">
        <f t="shared" si="29"/>
        <v>""</v>
      </c>
      <c r="C717"/>
    </row>
    <row r="718" spans="1:3" ht="12">
      <c r="A718" s="9"/>
      <c r="B718" s="9" t="str">
        <f t="shared" si="29"/>
        <v>""</v>
      </c>
      <c r="C718"/>
    </row>
    <row r="719" spans="1:3" ht="12">
      <c r="A719" s="9"/>
      <c r="B719" s="9" t="str">
        <f t="shared" si="29"/>
        <v>""</v>
      </c>
      <c r="C719"/>
    </row>
    <row r="720" spans="1:3" ht="12">
      <c r="A720" s="9"/>
      <c r="B720" s="9" t="str">
        <f t="shared" si="29"/>
        <v>""</v>
      </c>
      <c r="C720"/>
    </row>
    <row r="721" spans="1:3" ht="12">
      <c r="A721" s="9"/>
      <c r="B721" s="9" t="str">
        <f t="shared" si="29"/>
        <v>""</v>
      </c>
      <c r="C721"/>
    </row>
    <row r="722" spans="1:3" ht="12">
      <c r="A722" s="9"/>
      <c r="B722" s="9" t="str">
        <f t="shared" si="29"/>
        <v>""</v>
      </c>
      <c r="C722"/>
    </row>
    <row r="723" spans="1:3" ht="12">
      <c r="A723" s="9"/>
      <c r="B723" s="9" t="str">
        <f t="shared" si="29"/>
        <v>""</v>
      </c>
      <c r="C723"/>
    </row>
    <row r="724" spans="1:3" ht="12">
      <c r="A724" s="9"/>
      <c r="B724" s="9" t="str">
        <f t="shared" si="29"/>
        <v>""</v>
      </c>
      <c r="C724"/>
    </row>
    <row r="725" spans="1:3" ht="12">
      <c r="A725" s="9"/>
      <c r="B725" s="9" t="str">
        <f t="shared" si="29"/>
        <v>""</v>
      </c>
      <c r="C725"/>
    </row>
    <row r="726" spans="1:3" ht="12">
      <c r="A726" s="9"/>
      <c r="B726" s="9" t="str">
        <f t="shared" si="29"/>
        <v>""</v>
      </c>
      <c r="C726"/>
    </row>
    <row r="727" spans="1:3" ht="12">
      <c r="A727" s="9"/>
      <c r="B727" s="9" t="str">
        <f t="shared" si="29"/>
        <v>""</v>
      </c>
      <c r="C727"/>
    </row>
    <row r="728" spans="1:3" ht="12">
      <c r="A728" s="9"/>
      <c r="B728" s="9" t="str">
        <f t="shared" si="29"/>
        <v>""</v>
      </c>
      <c r="C728"/>
    </row>
    <row r="729" spans="1:3" ht="12">
      <c r="A729" s="9"/>
      <c r="B729" s="9" t="str">
        <f t="shared" si="29"/>
        <v>""</v>
      </c>
      <c r="C729"/>
    </row>
    <row r="730" spans="1:3" ht="12">
      <c r="A730" s="9"/>
      <c r="B730" s="9" t="str">
        <f t="shared" si="29"/>
        <v>""</v>
      </c>
      <c r="C730"/>
    </row>
    <row r="731" spans="1:3" ht="12">
      <c r="A731" s="9"/>
      <c r="B731" s="9" t="str">
        <f t="shared" si="29"/>
        <v>""</v>
      </c>
      <c r="C731"/>
    </row>
    <row r="732" spans="1:3" ht="12">
      <c r="A732" s="9"/>
      <c r="B732" s="9" t="str">
        <f t="shared" si="29"/>
        <v>""</v>
      </c>
      <c r="C732"/>
    </row>
    <row r="733" spans="1:3" ht="12">
      <c r="A733" s="9"/>
      <c r="B733" s="9" t="str">
        <f t="shared" si="29"/>
        <v>""</v>
      </c>
      <c r="C733"/>
    </row>
    <row r="734" spans="1:3" ht="12">
      <c r="A734" s="9"/>
      <c r="B734" s="9" t="str">
        <f t="shared" si="29"/>
        <v>""</v>
      </c>
      <c r="C734"/>
    </row>
    <row r="735" spans="1:3" ht="12">
      <c r="A735" s="9"/>
      <c r="B735" s="9" t="str">
        <f t="shared" si="29"/>
        <v>""</v>
      </c>
      <c r="C735"/>
    </row>
    <row r="736" spans="1:3" ht="12">
      <c r="A736" s="9"/>
      <c r="B736" s="9" t="str">
        <f t="shared" si="29"/>
        <v>""</v>
      </c>
      <c r="C736"/>
    </row>
    <row r="737" spans="1:3" ht="12">
      <c r="A737" s="9"/>
      <c r="B737" s="9" t="str">
        <f t="shared" si="29"/>
        <v>""</v>
      </c>
      <c r="C737"/>
    </row>
    <row r="738" spans="1:3" ht="12">
      <c r="A738" s="9"/>
      <c r="B738" s="9" t="str">
        <f t="shared" si="29"/>
        <v>""</v>
      </c>
      <c r="C738"/>
    </row>
    <row r="739" spans="1:3" ht="12">
      <c r="A739" s="9"/>
      <c r="B739" s="9" t="str">
        <f t="shared" si="29"/>
        <v>""</v>
      </c>
      <c r="C739"/>
    </row>
    <row r="740" spans="1:3" ht="12">
      <c r="A740" s="9"/>
      <c r="B740" s="9" t="str">
        <f t="shared" si="29"/>
        <v>""</v>
      </c>
      <c r="C740"/>
    </row>
    <row r="741" spans="1:3" ht="12">
      <c r="A741" s="9"/>
      <c r="B741" s="9" t="str">
        <f t="shared" si="29"/>
        <v>""</v>
      </c>
      <c r="C741"/>
    </row>
    <row r="742" spans="1:3" ht="12">
      <c r="A742" s="9"/>
      <c r="B742" s="9" t="str">
        <f t="shared" si="29"/>
        <v>""</v>
      </c>
      <c r="C742"/>
    </row>
    <row r="743" spans="1:3" ht="12">
      <c r="A743" s="9"/>
      <c r="B743" s="9" t="str">
        <f t="shared" si="29"/>
        <v>""</v>
      </c>
      <c r="C743"/>
    </row>
    <row r="744" spans="1:3" ht="12">
      <c r="A744" s="9"/>
      <c r="B744" s="9" t="str">
        <f t="shared" si="29"/>
        <v>""</v>
      </c>
      <c r="C744"/>
    </row>
    <row r="745" spans="1:3" ht="12">
      <c r="A745" s="9"/>
      <c r="B745" s="9" t="str">
        <f t="shared" si="29"/>
        <v>""</v>
      </c>
      <c r="C745"/>
    </row>
    <row r="746" spans="1:3" ht="12">
      <c r="A746" s="9"/>
      <c r="B746" s="9" t="str">
        <f t="shared" si="29"/>
        <v>""</v>
      </c>
      <c r="C746"/>
    </row>
    <row r="747" spans="1:3" ht="12">
      <c r="A747" s="9"/>
      <c r="B747" s="9" t="str">
        <f t="shared" si="29"/>
        <v>""</v>
      </c>
      <c r="C747"/>
    </row>
    <row r="748" spans="1:3" ht="12">
      <c r="A748" s="9"/>
      <c r="B748" s="9" t="str">
        <f t="shared" si="29"/>
        <v>""</v>
      </c>
      <c r="C748"/>
    </row>
    <row r="749" spans="1:3" ht="12">
      <c r="A749" s="9"/>
      <c r="B749" s="9" t="str">
        <f t="shared" si="29"/>
        <v>""</v>
      </c>
      <c r="C749"/>
    </row>
    <row r="750" spans="1:3" ht="12">
      <c r="A750" s="9"/>
      <c r="B750" s="9" t="str">
        <f t="shared" si="29"/>
        <v>""</v>
      </c>
      <c r="C750"/>
    </row>
    <row r="751" spans="1:3" ht="12">
      <c r="A751" s="9"/>
      <c r="B751" s="9" t="str">
        <f t="shared" si="29"/>
        <v>""</v>
      </c>
      <c r="C751"/>
    </row>
    <row r="752" spans="1:3" ht="12">
      <c r="A752" s="9"/>
      <c r="B752" s="9" t="str">
        <f t="shared" si="29"/>
        <v>""</v>
      </c>
      <c r="C752"/>
    </row>
    <row r="753" spans="1:3" ht="12">
      <c r="A753" s="9"/>
      <c r="B753" s="9" t="str">
        <f t="shared" si="29"/>
        <v>""</v>
      </c>
      <c r="C753"/>
    </row>
    <row r="754" spans="1:3" ht="12">
      <c r="A754" s="9"/>
      <c r="B754" s="9" t="str">
        <f t="shared" si="29"/>
        <v>""</v>
      </c>
      <c r="C754"/>
    </row>
    <row r="755" spans="1:3" ht="12">
      <c r="A755" s="9"/>
      <c r="B755" s="9" t="str">
        <f t="shared" si="29"/>
        <v>""</v>
      </c>
      <c r="C755"/>
    </row>
    <row r="756" spans="1:3" ht="12">
      <c r="A756" s="9"/>
      <c r="B756" s="9" t="str">
        <f t="shared" si="29"/>
        <v>""</v>
      </c>
      <c r="C756"/>
    </row>
    <row r="757" spans="1:3" ht="12">
      <c r="A757" s="9"/>
      <c r="B757" s="9" t="str">
        <f t="shared" si="29"/>
        <v>""</v>
      </c>
      <c r="C757"/>
    </row>
    <row r="758" spans="1:3" ht="12">
      <c r="A758" s="9"/>
      <c r="B758" s="9" t="str">
        <f t="shared" si="29"/>
        <v>""</v>
      </c>
      <c r="C758"/>
    </row>
    <row r="759" spans="1:3" ht="12">
      <c r="A759" s="9"/>
      <c r="B759" s="9" t="str">
        <f t="shared" si="29"/>
        <v>""</v>
      </c>
      <c r="C759"/>
    </row>
    <row r="760" spans="1:3" ht="12">
      <c r="A760" s="9"/>
      <c r="B760" s="9" t="str">
        <f t="shared" si="29"/>
        <v>""</v>
      </c>
      <c r="C760"/>
    </row>
    <row r="761" spans="1:3" ht="12">
      <c r="A761" s="9"/>
      <c r="B761" s="9" t="str">
        <f t="shared" si="29"/>
        <v>""</v>
      </c>
      <c r="C761"/>
    </row>
    <row r="762" spans="1:3" ht="12">
      <c r="A762" s="9"/>
      <c r="B762" s="9" t="str">
        <f t="shared" si="29"/>
        <v>""</v>
      </c>
      <c r="C762"/>
    </row>
    <row r="763" spans="1:3" ht="12">
      <c r="A763" s="9"/>
      <c r="B763" s="9" t="str">
        <f t="shared" si="29"/>
        <v>""</v>
      </c>
      <c r="C763"/>
    </row>
    <row r="764" spans="1:3" ht="12">
      <c r="A764" s="9"/>
      <c r="B764" s="9" t="str">
        <f t="shared" si="29"/>
        <v>""</v>
      </c>
      <c r="C764"/>
    </row>
    <row r="765" spans="1:3" ht="12">
      <c r="A765" s="9"/>
      <c r="B765" s="9" t="str">
        <f t="shared" si="29"/>
        <v>""</v>
      </c>
      <c r="C765"/>
    </row>
    <row r="766" spans="1:3" ht="12">
      <c r="A766" s="9"/>
      <c r="B766" s="9" t="str">
        <f t="shared" si="29"/>
        <v>""</v>
      </c>
      <c r="C766"/>
    </row>
    <row r="767" spans="1:3" ht="12">
      <c r="A767" s="9"/>
      <c r="B767" s="9" t="str">
        <f t="shared" si="29"/>
        <v>""</v>
      </c>
      <c r="C767"/>
    </row>
    <row r="768" spans="1:3" ht="12">
      <c r="A768" s="9"/>
      <c r="B768" s="9" t="str">
        <f t="shared" si="29"/>
        <v>""</v>
      </c>
      <c r="C768"/>
    </row>
    <row r="769" spans="1:3" ht="12">
      <c r="A769" s="9"/>
      <c r="B769" s="9" t="str">
        <f t="shared" si="29"/>
        <v>""</v>
      </c>
      <c r="C769"/>
    </row>
    <row r="770" spans="1:3" ht="12">
      <c r="A770" s="9"/>
      <c r="B770" s="9" t="str">
        <f aca="true" t="shared" si="30" ref="B770:B833">CONCATENATE("""",A770,"""")</f>
        <v>""</v>
      </c>
      <c r="C770"/>
    </row>
    <row r="771" spans="1:3" ht="12">
      <c r="A771" s="9"/>
      <c r="B771" s="9" t="str">
        <f t="shared" si="30"/>
        <v>""</v>
      </c>
      <c r="C771"/>
    </row>
    <row r="772" spans="1:3" ht="12">
      <c r="A772" s="9"/>
      <c r="B772" s="9" t="str">
        <f t="shared" si="30"/>
        <v>""</v>
      </c>
      <c r="C772"/>
    </row>
    <row r="773" spans="1:3" ht="12">
      <c r="A773" s="9"/>
      <c r="B773" s="9" t="str">
        <f t="shared" si="30"/>
        <v>""</v>
      </c>
      <c r="C773"/>
    </row>
    <row r="774" spans="1:3" ht="12">
      <c r="A774" s="9"/>
      <c r="B774" s="9" t="str">
        <f t="shared" si="30"/>
        <v>""</v>
      </c>
      <c r="C774"/>
    </row>
    <row r="775" spans="1:3" ht="12">
      <c r="A775" s="9"/>
      <c r="B775" s="9" t="str">
        <f t="shared" si="30"/>
        <v>""</v>
      </c>
      <c r="C775"/>
    </row>
    <row r="776" spans="1:3" ht="12">
      <c r="A776" s="9"/>
      <c r="B776" s="9" t="str">
        <f t="shared" si="30"/>
        <v>""</v>
      </c>
      <c r="C776"/>
    </row>
    <row r="777" spans="1:3" ht="12">
      <c r="A777" s="9"/>
      <c r="B777" s="9" t="str">
        <f t="shared" si="30"/>
        <v>""</v>
      </c>
      <c r="C777"/>
    </row>
    <row r="778" spans="1:3" ht="12">
      <c r="A778" s="9"/>
      <c r="B778" s="9" t="str">
        <f t="shared" si="30"/>
        <v>""</v>
      </c>
      <c r="C778"/>
    </row>
    <row r="779" spans="1:3" ht="12">
      <c r="A779" s="9"/>
      <c r="B779" s="9" t="str">
        <f t="shared" si="30"/>
        <v>""</v>
      </c>
      <c r="C779"/>
    </row>
    <row r="780" spans="1:3" ht="12">
      <c r="A780" s="9"/>
      <c r="B780" s="9" t="str">
        <f t="shared" si="30"/>
        <v>""</v>
      </c>
      <c r="C780"/>
    </row>
    <row r="781" spans="1:3" ht="12">
      <c r="A781" s="9"/>
      <c r="B781" s="9" t="str">
        <f t="shared" si="30"/>
        <v>""</v>
      </c>
      <c r="C781"/>
    </row>
    <row r="782" spans="1:3" ht="12">
      <c r="A782" s="9"/>
      <c r="B782" s="9" t="str">
        <f t="shared" si="30"/>
        <v>""</v>
      </c>
      <c r="C782"/>
    </row>
    <row r="783" spans="1:3" ht="12">
      <c r="A783" s="9"/>
      <c r="B783" s="9" t="str">
        <f t="shared" si="30"/>
        <v>""</v>
      </c>
      <c r="C783"/>
    </row>
    <row r="784" spans="1:3" ht="12">
      <c r="A784" s="9"/>
      <c r="B784" s="9" t="str">
        <f t="shared" si="30"/>
        <v>""</v>
      </c>
      <c r="C784"/>
    </row>
    <row r="785" spans="1:3" ht="12">
      <c r="A785" s="9"/>
      <c r="B785" s="9" t="str">
        <f t="shared" si="30"/>
        <v>""</v>
      </c>
      <c r="C785"/>
    </row>
    <row r="786" spans="1:3" ht="12">
      <c r="A786" s="9"/>
      <c r="B786" s="9" t="str">
        <f t="shared" si="30"/>
        <v>""</v>
      </c>
      <c r="C786"/>
    </row>
    <row r="787" spans="1:3" ht="12">
      <c r="A787" s="9"/>
      <c r="B787" s="9" t="str">
        <f t="shared" si="30"/>
        <v>""</v>
      </c>
      <c r="C787"/>
    </row>
    <row r="788" spans="1:3" ht="12">
      <c r="A788" s="9"/>
      <c r="B788" s="9" t="str">
        <f t="shared" si="30"/>
        <v>""</v>
      </c>
      <c r="C788"/>
    </row>
    <row r="789" spans="1:3" ht="12">
      <c r="A789" s="9"/>
      <c r="B789" s="9" t="str">
        <f t="shared" si="30"/>
        <v>""</v>
      </c>
      <c r="C789"/>
    </row>
    <row r="790" spans="1:3" ht="12">
      <c r="A790" s="9"/>
      <c r="B790" s="9" t="str">
        <f t="shared" si="30"/>
        <v>""</v>
      </c>
      <c r="C790"/>
    </row>
    <row r="791" spans="1:3" ht="12">
      <c r="A791" s="9"/>
      <c r="B791" s="9" t="str">
        <f t="shared" si="30"/>
        <v>""</v>
      </c>
      <c r="C791"/>
    </row>
    <row r="792" spans="1:3" ht="12">
      <c r="A792" s="9"/>
      <c r="B792" s="9" t="str">
        <f t="shared" si="30"/>
        <v>""</v>
      </c>
      <c r="C792"/>
    </row>
    <row r="793" spans="1:3" ht="12">
      <c r="A793" s="9"/>
      <c r="B793" s="9" t="str">
        <f t="shared" si="30"/>
        <v>""</v>
      </c>
      <c r="C793"/>
    </row>
    <row r="794" spans="1:3" ht="12">
      <c r="A794" s="9"/>
      <c r="B794" s="9" t="str">
        <f t="shared" si="30"/>
        <v>""</v>
      </c>
      <c r="C794"/>
    </row>
    <row r="795" spans="1:3" ht="12">
      <c r="A795" s="9"/>
      <c r="B795" s="9" t="str">
        <f t="shared" si="30"/>
        <v>""</v>
      </c>
      <c r="C795"/>
    </row>
    <row r="796" spans="1:3" ht="12">
      <c r="A796" s="9"/>
      <c r="B796" s="9" t="str">
        <f t="shared" si="30"/>
        <v>""</v>
      </c>
      <c r="C796"/>
    </row>
    <row r="797" spans="1:3" ht="12">
      <c r="A797" s="9"/>
      <c r="B797" s="9" t="str">
        <f t="shared" si="30"/>
        <v>""</v>
      </c>
      <c r="C797"/>
    </row>
    <row r="798" spans="1:3" ht="12">
      <c r="A798" s="9"/>
      <c r="B798" s="9" t="str">
        <f t="shared" si="30"/>
        <v>""</v>
      </c>
      <c r="C798"/>
    </row>
    <row r="799" spans="1:3" ht="12">
      <c r="A799" s="9"/>
      <c r="B799" s="9" t="str">
        <f t="shared" si="30"/>
        <v>""</v>
      </c>
      <c r="C799"/>
    </row>
    <row r="800" spans="1:3" ht="12">
      <c r="A800" s="9"/>
      <c r="B800" s="9" t="str">
        <f t="shared" si="30"/>
        <v>""</v>
      </c>
      <c r="C800"/>
    </row>
    <row r="801" spans="1:3" ht="12">
      <c r="A801" s="9"/>
      <c r="B801" s="9" t="str">
        <f t="shared" si="30"/>
        <v>""</v>
      </c>
      <c r="C801"/>
    </row>
    <row r="802" spans="1:3" ht="12">
      <c r="A802" s="9"/>
      <c r="B802" s="9" t="str">
        <f t="shared" si="30"/>
        <v>""</v>
      </c>
      <c r="C802"/>
    </row>
    <row r="803" spans="1:3" ht="12">
      <c r="A803" s="9"/>
      <c r="B803" s="9" t="str">
        <f t="shared" si="30"/>
        <v>""</v>
      </c>
      <c r="C803"/>
    </row>
    <row r="804" spans="1:3" ht="12">
      <c r="A804" s="9"/>
      <c r="B804" s="9" t="str">
        <f t="shared" si="30"/>
        <v>""</v>
      </c>
      <c r="C804"/>
    </row>
    <row r="805" spans="1:3" ht="12">
      <c r="A805" s="9"/>
      <c r="B805" s="9" t="str">
        <f t="shared" si="30"/>
        <v>""</v>
      </c>
      <c r="C805"/>
    </row>
    <row r="806" spans="1:3" ht="12">
      <c r="A806" s="9"/>
      <c r="B806" s="9" t="str">
        <f t="shared" si="30"/>
        <v>""</v>
      </c>
      <c r="C806"/>
    </row>
    <row r="807" spans="1:3" ht="12">
      <c r="A807" s="9"/>
      <c r="B807" s="9" t="str">
        <f t="shared" si="30"/>
        <v>""</v>
      </c>
      <c r="C807"/>
    </row>
    <row r="808" spans="1:3" ht="12">
      <c r="A808" s="9"/>
      <c r="B808" s="9" t="str">
        <f t="shared" si="30"/>
        <v>""</v>
      </c>
      <c r="C808"/>
    </row>
    <row r="809" spans="1:3" ht="12">
      <c r="A809" s="9"/>
      <c r="B809" s="9" t="str">
        <f t="shared" si="30"/>
        <v>""</v>
      </c>
      <c r="C809"/>
    </row>
    <row r="810" spans="1:3" ht="12">
      <c r="A810" s="9"/>
      <c r="B810" s="9" t="str">
        <f t="shared" si="30"/>
        <v>""</v>
      </c>
      <c r="C810"/>
    </row>
    <row r="811" spans="1:3" ht="12">
      <c r="A811" s="9"/>
      <c r="B811" s="9" t="str">
        <f t="shared" si="30"/>
        <v>""</v>
      </c>
      <c r="C811"/>
    </row>
    <row r="812" spans="1:3" ht="12">
      <c r="A812" s="9"/>
      <c r="B812" s="9" t="str">
        <f t="shared" si="30"/>
        <v>""</v>
      </c>
      <c r="C812"/>
    </row>
    <row r="813" spans="1:3" ht="12">
      <c r="A813" s="9"/>
      <c r="B813" s="9" t="str">
        <f t="shared" si="30"/>
        <v>""</v>
      </c>
      <c r="C813"/>
    </row>
    <row r="814" spans="1:3" ht="12">
      <c r="A814" s="9"/>
      <c r="B814" s="9" t="str">
        <f t="shared" si="30"/>
        <v>""</v>
      </c>
      <c r="C814"/>
    </row>
    <row r="815" spans="1:3" ht="12">
      <c r="A815" s="9"/>
      <c r="B815" s="9" t="str">
        <f t="shared" si="30"/>
        <v>""</v>
      </c>
      <c r="C815"/>
    </row>
    <row r="816" spans="1:3" ht="12">
      <c r="A816" s="9"/>
      <c r="B816" s="9" t="str">
        <f t="shared" si="30"/>
        <v>""</v>
      </c>
      <c r="C816"/>
    </row>
    <row r="817" spans="1:3" ht="12">
      <c r="A817" s="9"/>
      <c r="B817" s="9" t="str">
        <f t="shared" si="30"/>
        <v>""</v>
      </c>
      <c r="C817"/>
    </row>
    <row r="818" spans="1:3" ht="12">
      <c r="A818" s="9"/>
      <c r="B818" s="9" t="str">
        <f t="shared" si="30"/>
        <v>""</v>
      </c>
      <c r="C818"/>
    </row>
    <row r="819" spans="1:3" ht="12">
      <c r="A819" s="9"/>
      <c r="B819" s="9" t="str">
        <f t="shared" si="30"/>
        <v>""</v>
      </c>
      <c r="C819"/>
    </row>
    <row r="820" spans="1:3" ht="12">
      <c r="A820" s="9"/>
      <c r="B820" s="9" t="str">
        <f t="shared" si="30"/>
        <v>""</v>
      </c>
      <c r="C820"/>
    </row>
    <row r="821" spans="1:3" ht="12">
      <c r="A821" s="9"/>
      <c r="B821" s="9" t="str">
        <f t="shared" si="30"/>
        <v>""</v>
      </c>
      <c r="C821"/>
    </row>
    <row r="822" spans="1:3" ht="12">
      <c r="A822" s="9"/>
      <c r="B822" s="9" t="str">
        <f t="shared" si="30"/>
        <v>""</v>
      </c>
      <c r="C822"/>
    </row>
    <row r="823" spans="1:3" ht="12">
      <c r="A823" s="9"/>
      <c r="B823" s="9" t="str">
        <f t="shared" si="30"/>
        <v>""</v>
      </c>
      <c r="C823"/>
    </row>
    <row r="824" spans="1:3" ht="12">
      <c r="A824" s="9"/>
      <c r="B824" s="9" t="str">
        <f t="shared" si="30"/>
        <v>""</v>
      </c>
      <c r="C824"/>
    </row>
    <row r="825" spans="1:3" ht="12">
      <c r="A825" s="9"/>
      <c r="B825" s="9" t="str">
        <f t="shared" si="30"/>
        <v>""</v>
      </c>
      <c r="C825"/>
    </row>
    <row r="826" spans="1:3" ht="12">
      <c r="A826" s="9"/>
      <c r="B826" s="9" t="str">
        <f t="shared" si="30"/>
        <v>""</v>
      </c>
      <c r="C826"/>
    </row>
    <row r="827" spans="1:3" ht="12">
      <c r="A827" s="9"/>
      <c r="B827" s="9" t="str">
        <f t="shared" si="30"/>
        <v>""</v>
      </c>
      <c r="C827"/>
    </row>
    <row r="828" spans="1:3" ht="12">
      <c r="A828" s="9"/>
      <c r="B828" s="9" t="str">
        <f t="shared" si="30"/>
        <v>""</v>
      </c>
      <c r="C828"/>
    </row>
    <row r="829" spans="1:3" ht="12">
      <c r="A829" s="9"/>
      <c r="B829" s="9" t="str">
        <f t="shared" si="30"/>
        <v>""</v>
      </c>
      <c r="C829"/>
    </row>
    <row r="830" spans="1:3" ht="12">
      <c r="A830" s="9"/>
      <c r="B830" s="9" t="str">
        <f t="shared" si="30"/>
        <v>""</v>
      </c>
      <c r="C830"/>
    </row>
    <row r="831" spans="1:3" ht="12">
      <c r="A831" s="9"/>
      <c r="B831" s="9" t="str">
        <f t="shared" si="30"/>
        <v>""</v>
      </c>
      <c r="C831"/>
    </row>
    <row r="832" spans="1:3" ht="12">
      <c r="A832" s="9"/>
      <c r="B832" s="9" t="str">
        <f t="shared" si="30"/>
        <v>""</v>
      </c>
      <c r="C832"/>
    </row>
    <row r="833" spans="1:3" ht="12">
      <c r="A833" s="9"/>
      <c r="B833" s="9" t="str">
        <f t="shared" si="30"/>
        <v>""</v>
      </c>
      <c r="C833"/>
    </row>
    <row r="834" spans="1:3" ht="12">
      <c r="A834" s="9"/>
      <c r="B834" s="9" t="str">
        <f aca="true" t="shared" si="31" ref="B834:B897">CONCATENATE("""",A834,"""")</f>
        <v>""</v>
      </c>
      <c r="C834"/>
    </row>
    <row r="835" spans="1:3" ht="12">
      <c r="A835" s="9"/>
      <c r="B835" s="9" t="str">
        <f t="shared" si="31"/>
        <v>""</v>
      </c>
      <c r="C835"/>
    </row>
    <row r="836" spans="1:3" ht="12">
      <c r="A836" s="9"/>
      <c r="B836" s="9" t="str">
        <f t="shared" si="31"/>
        <v>""</v>
      </c>
      <c r="C836"/>
    </row>
    <row r="837" spans="1:3" ht="12">
      <c r="A837" s="9"/>
      <c r="B837" s="9" t="str">
        <f t="shared" si="31"/>
        <v>""</v>
      </c>
      <c r="C837"/>
    </row>
    <row r="838" spans="1:3" ht="12">
      <c r="A838" s="9"/>
      <c r="B838" s="9" t="str">
        <f t="shared" si="31"/>
        <v>""</v>
      </c>
      <c r="C838"/>
    </row>
    <row r="839" spans="1:3" ht="12">
      <c r="A839" s="9"/>
      <c r="B839" s="9" t="str">
        <f t="shared" si="31"/>
        <v>""</v>
      </c>
      <c r="C839"/>
    </row>
    <row r="840" spans="1:3" ht="12">
      <c r="A840" s="9"/>
      <c r="B840" s="9" t="str">
        <f t="shared" si="31"/>
        <v>""</v>
      </c>
      <c r="C840"/>
    </row>
    <row r="841" spans="1:3" ht="12">
      <c r="A841" s="9"/>
      <c r="B841" s="9" t="str">
        <f t="shared" si="31"/>
        <v>""</v>
      </c>
      <c r="C841"/>
    </row>
    <row r="842" spans="1:3" ht="12">
      <c r="A842" s="9"/>
      <c r="B842" s="9" t="str">
        <f t="shared" si="31"/>
        <v>""</v>
      </c>
      <c r="C842"/>
    </row>
    <row r="843" spans="1:3" ht="12">
      <c r="A843" s="9"/>
      <c r="B843" s="9" t="str">
        <f t="shared" si="31"/>
        <v>""</v>
      </c>
      <c r="C843"/>
    </row>
    <row r="844" spans="1:3" ht="12">
      <c r="A844" s="9"/>
      <c r="B844" s="9" t="str">
        <f t="shared" si="31"/>
        <v>""</v>
      </c>
      <c r="C844"/>
    </row>
    <row r="845" spans="1:3" ht="12">
      <c r="A845" s="9"/>
      <c r="B845" s="9" t="str">
        <f t="shared" si="31"/>
        <v>""</v>
      </c>
      <c r="C845"/>
    </row>
    <row r="846" spans="1:3" ht="12">
      <c r="A846" s="9"/>
      <c r="B846" s="9" t="str">
        <f t="shared" si="31"/>
        <v>""</v>
      </c>
      <c r="C846"/>
    </row>
    <row r="847" spans="1:3" ht="12">
      <c r="A847" s="9"/>
      <c r="B847" s="9" t="str">
        <f t="shared" si="31"/>
        <v>""</v>
      </c>
      <c r="C847"/>
    </row>
    <row r="848" spans="1:3" ht="12">
      <c r="A848" s="9"/>
      <c r="B848" s="9" t="str">
        <f t="shared" si="31"/>
        <v>""</v>
      </c>
      <c r="C848"/>
    </row>
    <row r="849" spans="1:3" ht="12">
      <c r="A849" s="9"/>
      <c r="B849" s="9" t="str">
        <f t="shared" si="31"/>
        <v>""</v>
      </c>
      <c r="C849"/>
    </row>
    <row r="850" spans="1:3" ht="12">
      <c r="A850" s="9"/>
      <c r="B850" s="9" t="str">
        <f t="shared" si="31"/>
        <v>""</v>
      </c>
      <c r="C850"/>
    </row>
    <row r="851" spans="1:3" ht="12">
      <c r="A851" s="9"/>
      <c r="B851" s="9" t="str">
        <f t="shared" si="31"/>
        <v>""</v>
      </c>
      <c r="C851"/>
    </row>
    <row r="852" spans="1:3" ht="12">
      <c r="A852" s="9"/>
      <c r="B852" s="9" t="str">
        <f t="shared" si="31"/>
        <v>""</v>
      </c>
      <c r="C852"/>
    </row>
    <row r="853" spans="1:3" ht="12">
      <c r="A853" s="9"/>
      <c r="B853" s="9" t="str">
        <f t="shared" si="31"/>
        <v>""</v>
      </c>
      <c r="C853"/>
    </row>
    <row r="854" spans="1:3" ht="12">
      <c r="A854" s="9"/>
      <c r="B854" s="9" t="str">
        <f t="shared" si="31"/>
        <v>""</v>
      </c>
      <c r="C854"/>
    </row>
    <row r="855" spans="1:3" ht="12">
      <c r="A855" s="9"/>
      <c r="B855" s="9" t="str">
        <f t="shared" si="31"/>
        <v>""</v>
      </c>
      <c r="C855"/>
    </row>
    <row r="856" spans="1:3" ht="12">
      <c r="A856" s="9"/>
      <c r="B856" s="9" t="str">
        <f t="shared" si="31"/>
        <v>""</v>
      </c>
      <c r="C856"/>
    </row>
    <row r="857" spans="1:3" ht="12">
      <c r="A857" s="9"/>
      <c r="B857" s="9" t="str">
        <f t="shared" si="31"/>
        <v>""</v>
      </c>
      <c r="C857"/>
    </row>
    <row r="858" spans="1:3" ht="12">
      <c r="A858" s="9"/>
      <c r="B858" s="9" t="str">
        <f t="shared" si="31"/>
        <v>""</v>
      </c>
      <c r="C858"/>
    </row>
    <row r="859" spans="1:3" ht="12">
      <c r="A859" s="9"/>
      <c r="B859" s="9" t="str">
        <f t="shared" si="31"/>
        <v>""</v>
      </c>
      <c r="C859"/>
    </row>
    <row r="860" spans="1:3" ht="12">
      <c r="A860" s="9"/>
      <c r="B860" s="9" t="str">
        <f t="shared" si="31"/>
        <v>""</v>
      </c>
      <c r="C860"/>
    </row>
    <row r="861" spans="1:3" ht="12">
      <c r="A861" s="9"/>
      <c r="B861" s="9" t="str">
        <f t="shared" si="31"/>
        <v>""</v>
      </c>
      <c r="C861"/>
    </row>
    <row r="862" spans="1:3" ht="12">
      <c r="A862" s="9"/>
      <c r="B862" s="9" t="str">
        <f t="shared" si="31"/>
        <v>""</v>
      </c>
      <c r="C862"/>
    </row>
    <row r="863" spans="1:3" ht="12">
      <c r="A863" s="9"/>
      <c r="B863" s="9" t="str">
        <f t="shared" si="31"/>
        <v>""</v>
      </c>
      <c r="C863"/>
    </row>
    <row r="864" spans="1:3" ht="12">
      <c r="A864" s="9"/>
      <c r="B864" s="9" t="str">
        <f t="shared" si="31"/>
        <v>""</v>
      </c>
      <c r="C864"/>
    </row>
    <row r="865" spans="1:3" ht="12">
      <c r="A865" s="9"/>
      <c r="B865" s="9" t="str">
        <f t="shared" si="31"/>
        <v>""</v>
      </c>
      <c r="C865"/>
    </row>
    <row r="866" spans="1:3" ht="12">
      <c r="A866" s="9"/>
      <c r="B866" s="9" t="str">
        <f t="shared" si="31"/>
        <v>""</v>
      </c>
      <c r="C866"/>
    </row>
    <row r="867" spans="1:3" ht="12">
      <c r="A867" s="9"/>
      <c r="B867" s="9" t="str">
        <f t="shared" si="31"/>
        <v>""</v>
      </c>
      <c r="C867"/>
    </row>
    <row r="868" spans="1:3" ht="12">
      <c r="A868" s="9"/>
      <c r="B868" s="9" t="str">
        <f t="shared" si="31"/>
        <v>""</v>
      </c>
      <c r="C868"/>
    </row>
    <row r="869" spans="1:3" ht="12">
      <c r="A869" s="9"/>
      <c r="B869" s="9" t="str">
        <f t="shared" si="31"/>
        <v>""</v>
      </c>
      <c r="C869"/>
    </row>
    <row r="870" spans="1:3" ht="12">
      <c r="A870" s="9"/>
      <c r="B870" s="9" t="str">
        <f t="shared" si="31"/>
        <v>""</v>
      </c>
      <c r="C870"/>
    </row>
    <row r="871" spans="1:3" ht="12">
      <c r="A871" s="9"/>
      <c r="B871" s="9" t="str">
        <f t="shared" si="31"/>
        <v>""</v>
      </c>
      <c r="C871"/>
    </row>
    <row r="872" spans="1:3" ht="12">
      <c r="A872" s="9"/>
      <c r="B872" s="9" t="str">
        <f t="shared" si="31"/>
        <v>""</v>
      </c>
      <c r="C872"/>
    </row>
    <row r="873" spans="1:3" ht="12">
      <c r="A873" s="9"/>
      <c r="B873" s="9" t="str">
        <f t="shared" si="31"/>
        <v>""</v>
      </c>
      <c r="C873"/>
    </row>
    <row r="874" spans="1:3" ht="12">
      <c r="A874" s="9"/>
      <c r="B874" s="9" t="str">
        <f t="shared" si="31"/>
        <v>""</v>
      </c>
      <c r="C874"/>
    </row>
    <row r="875" spans="1:3" ht="12">
      <c r="A875" s="9"/>
      <c r="B875" s="9" t="str">
        <f t="shared" si="31"/>
        <v>""</v>
      </c>
      <c r="C875"/>
    </row>
    <row r="876" spans="1:3" ht="12">
      <c r="A876" s="9"/>
      <c r="B876" s="9" t="str">
        <f t="shared" si="31"/>
        <v>""</v>
      </c>
      <c r="C876"/>
    </row>
    <row r="877" spans="1:3" ht="12">
      <c r="A877" s="9"/>
      <c r="B877" s="9" t="str">
        <f t="shared" si="31"/>
        <v>""</v>
      </c>
      <c r="C877"/>
    </row>
    <row r="878" spans="1:3" ht="12">
      <c r="A878" s="9"/>
      <c r="B878" s="9" t="str">
        <f t="shared" si="31"/>
        <v>""</v>
      </c>
      <c r="C878"/>
    </row>
    <row r="879" spans="1:3" ht="12">
      <c r="A879" s="9"/>
      <c r="B879" s="9" t="str">
        <f t="shared" si="31"/>
        <v>""</v>
      </c>
      <c r="C879"/>
    </row>
    <row r="880" spans="1:3" ht="12">
      <c r="A880" s="9"/>
      <c r="B880" s="9" t="str">
        <f t="shared" si="31"/>
        <v>""</v>
      </c>
      <c r="C880"/>
    </row>
    <row r="881" spans="1:3" ht="12">
      <c r="A881" s="9"/>
      <c r="B881" s="9" t="str">
        <f t="shared" si="31"/>
        <v>""</v>
      </c>
      <c r="C881"/>
    </row>
    <row r="882" spans="1:3" ht="12">
      <c r="A882" s="9"/>
      <c r="B882" s="9" t="str">
        <f t="shared" si="31"/>
        <v>""</v>
      </c>
      <c r="C882"/>
    </row>
    <row r="883" spans="1:3" ht="12">
      <c r="A883" s="9"/>
      <c r="B883" s="9" t="str">
        <f t="shared" si="31"/>
        <v>""</v>
      </c>
      <c r="C883"/>
    </row>
    <row r="884" spans="1:3" ht="12">
      <c r="A884" s="9"/>
      <c r="B884" s="9" t="str">
        <f t="shared" si="31"/>
        <v>""</v>
      </c>
      <c r="C884"/>
    </row>
    <row r="885" spans="1:3" ht="12">
      <c r="A885" s="9"/>
      <c r="B885" s="9" t="str">
        <f t="shared" si="31"/>
        <v>""</v>
      </c>
      <c r="C885"/>
    </row>
    <row r="886" spans="1:3" ht="12">
      <c r="A886" s="9"/>
      <c r="B886" s="9" t="str">
        <f t="shared" si="31"/>
        <v>""</v>
      </c>
      <c r="C886"/>
    </row>
    <row r="887" spans="1:3" ht="12">
      <c r="A887" s="9"/>
      <c r="B887" s="9" t="str">
        <f t="shared" si="31"/>
        <v>""</v>
      </c>
      <c r="C887"/>
    </row>
    <row r="888" spans="1:3" ht="12">
      <c r="A888" s="9"/>
      <c r="B888" s="9" t="str">
        <f t="shared" si="31"/>
        <v>""</v>
      </c>
      <c r="C888"/>
    </row>
    <row r="889" spans="1:3" ht="12">
      <c r="A889" s="9"/>
      <c r="B889" s="9" t="str">
        <f t="shared" si="31"/>
        <v>""</v>
      </c>
      <c r="C889"/>
    </row>
    <row r="890" spans="1:3" ht="12">
      <c r="A890" s="9"/>
      <c r="B890" s="9" t="str">
        <f t="shared" si="31"/>
        <v>""</v>
      </c>
      <c r="C890"/>
    </row>
    <row r="891" spans="1:3" ht="12">
      <c r="A891" s="9"/>
      <c r="B891" s="9" t="str">
        <f t="shared" si="31"/>
        <v>""</v>
      </c>
      <c r="C891"/>
    </row>
    <row r="892" spans="1:3" ht="12">
      <c r="A892" s="9"/>
      <c r="B892" s="9" t="str">
        <f t="shared" si="31"/>
        <v>""</v>
      </c>
      <c r="C892"/>
    </row>
    <row r="893" spans="1:3" ht="12">
      <c r="A893" s="9"/>
      <c r="B893" s="9" t="str">
        <f t="shared" si="31"/>
        <v>""</v>
      </c>
      <c r="C893"/>
    </row>
    <row r="894" spans="1:3" ht="12">
      <c r="A894" s="9"/>
      <c r="B894" s="9" t="str">
        <f t="shared" si="31"/>
        <v>""</v>
      </c>
      <c r="C894"/>
    </row>
    <row r="895" spans="1:3" ht="12">
      <c r="A895" s="9"/>
      <c r="B895" s="9" t="str">
        <f t="shared" si="31"/>
        <v>""</v>
      </c>
      <c r="C895"/>
    </row>
    <row r="896" spans="1:3" ht="12">
      <c r="A896" s="9"/>
      <c r="B896" s="9" t="str">
        <f t="shared" si="31"/>
        <v>""</v>
      </c>
      <c r="C896"/>
    </row>
    <row r="897" spans="1:3" ht="12">
      <c r="A897" s="9"/>
      <c r="B897" s="9" t="str">
        <f t="shared" si="31"/>
        <v>""</v>
      </c>
      <c r="C897"/>
    </row>
    <row r="898" spans="1:3" ht="12">
      <c r="A898" s="9"/>
      <c r="B898" s="9" t="str">
        <f aca="true" t="shared" si="32" ref="B898:B961">CONCATENATE("""",A898,"""")</f>
        <v>""</v>
      </c>
      <c r="C898"/>
    </row>
    <row r="899" spans="1:3" ht="12">
      <c r="A899" s="9"/>
      <c r="B899" s="9" t="str">
        <f t="shared" si="32"/>
        <v>""</v>
      </c>
      <c r="C899"/>
    </row>
    <row r="900" spans="1:3" ht="12">
      <c r="A900" s="9"/>
      <c r="B900" s="9" t="str">
        <f t="shared" si="32"/>
        <v>""</v>
      </c>
      <c r="C900"/>
    </row>
    <row r="901" spans="1:3" ht="12">
      <c r="A901" s="9"/>
      <c r="B901" s="9" t="str">
        <f t="shared" si="32"/>
        <v>""</v>
      </c>
      <c r="C901"/>
    </row>
    <row r="902" spans="1:3" ht="12">
      <c r="A902" s="9"/>
      <c r="B902" s="9" t="str">
        <f t="shared" si="32"/>
        <v>""</v>
      </c>
      <c r="C902"/>
    </row>
    <row r="903" spans="1:3" ht="12">
      <c r="A903" s="9"/>
      <c r="B903" s="9" t="str">
        <f t="shared" si="32"/>
        <v>""</v>
      </c>
      <c r="C903"/>
    </row>
    <row r="904" spans="1:3" ht="12">
      <c r="A904" s="9"/>
      <c r="B904" s="9" t="str">
        <f t="shared" si="32"/>
        <v>""</v>
      </c>
      <c r="C904"/>
    </row>
    <row r="905" spans="1:3" ht="12">
      <c r="A905" s="9"/>
      <c r="B905" s="9" t="str">
        <f t="shared" si="32"/>
        <v>""</v>
      </c>
      <c r="C905"/>
    </row>
    <row r="906" spans="1:3" ht="12">
      <c r="A906" s="9"/>
      <c r="B906" s="9" t="str">
        <f t="shared" si="32"/>
        <v>""</v>
      </c>
      <c r="C906"/>
    </row>
    <row r="907" spans="1:3" ht="12">
      <c r="A907" s="9"/>
      <c r="B907" s="9" t="str">
        <f t="shared" si="32"/>
        <v>""</v>
      </c>
      <c r="C907"/>
    </row>
    <row r="908" spans="1:3" ht="12">
      <c r="A908" s="9"/>
      <c r="B908" s="9" t="str">
        <f t="shared" si="32"/>
        <v>""</v>
      </c>
      <c r="C908"/>
    </row>
    <row r="909" spans="1:3" ht="12">
      <c r="A909" s="9"/>
      <c r="B909" s="9" t="str">
        <f t="shared" si="32"/>
        <v>""</v>
      </c>
      <c r="C909"/>
    </row>
    <row r="910" spans="1:3" ht="12">
      <c r="A910" s="9"/>
      <c r="B910" s="9" t="str">
        <f t="shared" si="32"/>
        <v>""</v>
      </c>
      <c r="C910"/>
    </row>
    <row r="911" spans="1:3" ht="12">
      <c r="A911" s="9"/>
      <c r="B911" s="9" t="str">
        <f t="shared" si="32"/>
        <v>""</v>
      </c>
      <c r="C911"/>
    </row>
    <row r="912" spans="1:3" ht="12">
      <c r="A912" s="9"/>
      <c r="B912" s="9" t="str">
        <f t="shared" si="32"/>
        <v>""</v>
      </c>
      <c r="C912"/>
    </row>
    <row r="913" spans="1:3" ht="12">
      <c r="A913" s="9"/>
      <c r="B913" s="9" t="str">
        <f t="shared" si="32"/>
        <v>""</v>
      </c>
      <c r="C913"/>
    </row>
    <row r="914" spans="1:3" ht="12">
      <c r="A914" s="9"/>
      <c r="B914" s="9" t="str">
        <f t="shared" si="32"/>
        <v>""</v>
      </c>
      <c r="C914"/>
    </row>
    <row r="915" spans="1:3" ht="12">
      <c r="A915" s="9"/>
      <c r="B915" s="9" t="str">
        <f t="shared" si="32"/>
        <v>""</v>
      </c>
      <c r="C915"/>
    </row>
    <row r="916" spans="1:3" ht="12">
      <c r="A916" s="9"/>
      <c r="B916" s="9" t="str">
        <f t="shared" si="32"/>
        <v>""</v>
      </c>
      <c r="C916"/>
    </row>
    <row r="917" spans="1:3" ht="12">
      <c r="A917" s="9"/>
      <c r="B917" s="9" t="str">
        <f t="shared" si="32"/>
        <v>""</v>
      </c>
      <c r="C917"/>
    </row>
    <row r="918" spans="1:3" ht="12">
      <c r="A918" s="9"/>
      <c r="B918" s="9" t="str">
        <f t="shared" si="32"/>
        <v>""</v>
      </c>
      <c r="C918"/>
    </row>
    <row r="919" spans="1:3" ht="12">
      <c r="A919" s="9"/>
      <c r="B919" s="9" t="str">
        <f t="shared" si="32"/>
        <v>""</v>
      </c>
      <c r="C919"/>
    </row>
    <row r="920" spans="1:3" ht="12">
      <c r="A920" s="9"/>
      <c r="B920" s="9" t="str">
        <f t="shared" si="32"/>
        <v>""</v>
      </c>
      <c r="C920"/>
    </row>
    <row r="921" spans="1:3" ht="12">
      <c r="A921" s="9"/>
      <c r="B921" s="9" t="str">
        <f t="shared" si="32"/>
        <v>""</v>
      </c>
      <c r="C921"/>
    </row>
    <row r="922" spans="1:3" ht="12">
      <c r="A922" s="9"/>
      <c r="B922" s="9" t="str">
        <f t="shared" si="32"/>
        <v>""</v>
      </c>
      <c r="C922"/>
    </row>
    <row r="923" spans="1:3" ht="12">
      <c r="A923" s="9"/>
      <c r="B923" s="9" t="str">
        <f t="shared" si="32"/>
        <v>""</v>
      </c>
      <c r="C923"/>
    </row>
    <row r="924" spans="1:3" ht="12">
      <c r="A924" s="9"/>
      <c r="B924" s="9" t="str">
        <f t="shared" si="32"/>
        <v>""</v>
      </c>
      <c r="C924"/>
    </row>
    <row r="925" spans="1:3" ht="12">
      <c r="A925" s="9"/>
      <c r="B925" s="9" t="str">
        <f t="shared" si="32"/>
        <v>""</v>
      </c>
      <c r="C925"/>
    </row>
    <row r="926" spans="1:3" ht="12">
      <c r="A926" s="9"/>
      <c r="B926" s="9" t="str">
        <f t="shared" si="32"/>
        <v>""</v>
      </c>
      <c r="C926"/>
    </row>
    <row r="927" spans="1:3" ht="12">
      <c r="A927" s="9"/>
      <c r="B927" s="9" t="str">
        <f t="shared" si="32"/>
        <v>""</v>
      </c>
      <c r="C927"/>
    </row>
    <row r="928" spans="1:3" ht="12">
      <c r="A928" s="9"/>
      <c r="B928" s="9" t="str">
        <f t="shared" si="32"/>
        <v>""</v>
      </c>
      <c r="C928"/>
    </row>
    <row r="929" spans="1:3" ht="12">
      <c r="A929" s="9"/>
      <c r="B929" s="9" t="str">
        <f t="shared" si="32"/>
        <v>""</v>
      </c>
      <c r="C929"/>
    </row>
    <row r="930" spans="1:3" ht="12">
      <c r="A930" s="9"/>
      <c r="B930" s="9" t="str">
        <f t="shared" si="32"/>
        <v>""</v>
      </c>
      <c r="C930"/>
    </row>
    <row r="931" spans="1:3" ht="12">
      <c r="A931" s="9"/>
      <c r="B931" s="9" t="str">
        <f t="shared" si="32"/>
        <v>""</v>
      </c>
      <c r="C931"/>
    </row>
    <row r="932" spans="1:3" ht="12">
      <c r="A932" s="9"/>
      <c r="B932" s="9" t="str">
        <f t="shared" si="32"/>
        <v>""</v>
      </c>
      <c r="C932"/>
    </row>
    <row r="933" spans="1:3" ht="12">
      <c r="A933" s="9"/>
      <c r="B933" s="9" t="str">
        <f t="shared" si="32"/>
        <v>""</v>
      </c>
      <c r="C933"/>
    </row>
    <row r="934" spans="1:3" ht="12">
      <c r="A934" s="9"/>
      <c r="B934" s="9" t="str">
        <f t="shared" si="32"/>
        <v>""</v>
      </c>
      <c r="C934"/>
    </row>
    <row r="935" spans="1:3" ht="12">
      <c r="A935" s="9"/>
      <c r="B935" s="9" t="str">
        <f t="shared" si="32"/>
        <v>""</v>
      </c>
      <c r="C935"/>
    </row>
    <row r="936" spans="1:3" ht="12">
      <c r="A936" s="9"/>
      <c r="B936" s="9" t="str">
        <f t="shared" si="32"/>
        <v>""</v>
      </c>
      <c r="C936"/>
    </row>
    <row r="937" spans="1:3" ht="12">
      <c r="A937" s="9"/>
      <c r="B937" s="9" t="str">
        <f t="shared" si="32"/>
        <v>""</v>
      </c>
      <c r="C937"/>
    </row>
    <row r="938" spans="1:3" ht="12">
      <c r="A938" s="9"/>
      <c r="B938" s="9" t="str">
        <f t="shared" si="32"/>
        <v>""</v>
      </c>
      <c r="C938"/>
    </row>
    <row r="939" spans="1:3" ht="12">
      <c r="A939" s="9"/>
      <c r="B939" s="9" t="str">
        <f t="shared" si="32"/>
        <v>""</v>
      </c>
      <c r="C939"/>
    </row>
    <row r="940" spans="1:3" ht="12">
      <c r="A940" s="9"/>
      <c r="B940" s="9" t="str">
        <f t="shared" si="32"/>
        <v>""</v>
      </c>
      <c r="C940"/>
    </row>
    <row r="941" spans="1:3" ht="12">
      <c r="A941" s="9"/>
      <c r="B941" s="9" t="str">
        <f t="shared" si="32"/>
        <v>""</v>
      </c>
      <c r="C941"/>
    </row>
    <row r="942" spans="1:3" ht="12">
      <c r="A942" s="9"/>
      <c r="B942" s="9" t="str">
        <f t="shared" si="32"/>
        <v>""</v>
      </c>
      <c r="C942"/>
    </row>
    <row r="943" spans="1:3" ht="12">
      <c r="A943" s="9"/>
      <c r="B943" s="9" t="str">
        <f t="shared" si="32"/>
        <v>""</v>
      </c>
      <c r="C943"/>
    </row>
    <row r="944" spans="1:3" ht="12">
      <c r="A944" s="9"/>
      <c r="B944" s="9" t="str">
        <f t="shared" si="32"/>
        <v>""</v>
      </c>
      <c r="C944"/>
    </row>
    <row r="945" spans="1:3" ht="12">
      <c r="A945" s="9"/>
      <c r="B945" s="9" t="str">
        <f t="shared" si="32"/>
        <v>""</v>
      </c>
      <c r="C945"/>
    </row>
    <row r="946" spans="1:3" ht="12">
      <c r="A946" s="9"/>
      <c r="B946" s="9" t="str">
        <f t="shared" si="32"/>
        <v>""</v>
      </c>
      <c r="C946"/>
    </row>
    <row r="947" spans="1:3" ht="12">
      <c r="A947" s="9"/>
      <c r="B947" s="9" t="str">
        <f t="shared" si="32"/>
        <v>""</v>
      </c>
      <c r="C947"/>
    </row>
    <row r="948" spans="1:3" ht="12">
      <c r="A948" s="9"/>
      <c r="B948" s="9" t="str">
        <f t="shared" si="32"/>
        <v>""</v>
      </c>
      <c r="C948"/>
    </row>
    <row r="949" spans="1:3" ht="12">
      <c r="A949" s="9"/>
      <c r="B949" s="9" t="str">
        <f t="shared" si="32"/>
        <v>""</v>
      </c>
      <c r="C949"/>
    </row>
    <row r="950" spans="1:3" ht="12">
      <c r="A950" s="9"/>
      <c r="B950" s="9" t="str">
        <f t="shared" si="32"/>
        <v>""</v>
      </c>
      <c r="C950"/>
    </row>
    <row r="951" spans="1:3" ht="12">
      <c r="A951" s="9"/>
      <c r="B951" s="9" t="str">
        <f t="shared" si="32"/>
        <v>""</v>
      </c>
      <c r="C951"/>
    </row>
    <row r="952" spans="1:3" ht="12">
      <c r="A952" s="9"/>
      <c r="B952" s="9" t="str">
        <f t="shared" si="32"/>
        <v>""</v>
      </c>
      <c r="C952"/>
    </row>
    <row r="953" spans="1:3" ht="12">
      <c r="A953" s="9"/>
      <c r="B953" s="9" t="str">
        <f t="shared" si="32"/>
        <v>""</v>
      </c>
      <c r="C953"/>
    </row>
    <row r="954" spans="1:3" ht="12">
      <c r="A954" s="9"/>
      <c r="B954" s="9" t="str">
        <f t="shared" si="32"/>
        <v>""</v>
      </c>
      <c r="C954"/>
    </row>
    <row r="955" spans="1:3" ht="12">
      <c r="A955" s="9"/>
      <c r="B955" s="9" t="str">
        <f t="shared" si="32"/>
        <v>""</v>
      </c>
      <c r="C955"/>
    </row>
    <row r="956" spans="1:3" ht="12">
      <c r="A956" s="9"/>
      <c r="B956" s="9" t="str">
        <f t="shared" si="32"/>
        <v>""</v>
      </c>
      <c r="C956"/>
    </row>
    <row r="957" spans="1:3" ht="12">
      <c r="A957" s="9"/>
      <c r="B957" s="9" t="str">
        <f t="shared" si="32"/>
        <v>""</v>
      </c>
      <c r="C957"/>
    </row>
    <row r="958" spans="1:3" ht="12">
      <c r="A958" s="9"/>
      <c r="B958" s="9" t="str">
        <f t="shared" si="32"/>
        <v>""</v>
      </c>
      <c r="C958"/>
    </row>
    <row r="959" spans="1:3" ht="12">
      <c r="A959" s="9"/>
      <c r="B959" s="9" t="str">
        <f t="shared" si="32"/>
        <v>""</v>
      </c>
      <c r="C959"/>
    </row>
    <row r="960" spans="1:3" ht="12">
      <c r="A960" s="9"/>
      <c r="B960" s="9" t="str">
        <f t="shared" si="32"/>
        <v>""</v>
      </c>
      <c r="C960"/>
    </row>
    <row r="961" spans="1:3" ht="12">
      <c r="A961" s="9"/>
      <c r="B961" s="9" t="str">
        <f t="shared" si="32"/>
        <v>""</v>
      </c>
      <c r="C961"/>
    </row>
    <row r="962" spans="1:3" ht="12">
      <c r="A962" s="9"/>
      <c r="B962" s="9" t="str">
        <f aca="true" t="shared" si="33" ref="B962:B1025">CONCATENATE("""",A962,"""")</f>
        <v>""</v>
      </c>
      <c r="C962"/>
    </row>
    <row r="963" spans="1:3" ht="12">
      <c r="A963" s="9"/>
      <c r="B963" s="9" t="str">
        <f t="shared" si="33"/>
        <v>""</v>
      </c>
      <c r="C963"/>
    </row>
    <row r="964" spans="1:3" ht="12">
      <c r="A964" s="9"/>
      <c r="B964" s="9" t="str">
        <f t="shared" si="33"/>
        <v>""</v>
      </c>
      <c r="C964"/>
    </row>
    <row r="965" spans="1:3" ht="12">
      <c r="A965" s="9"/>
      <c r="B965" s="9" t="str">
        <f t="shared" si="33"/>
        <v>""</v>
      </c>
      <c r="C965"/>
    </row>
    <row r="966" spans="1:3" ht="12">
      <c r="A966" s="9"/>
      <c r="B966" s="9" t="str">
        <f t="shared" si="33"/>
        <v>""</v>
      </c>
      <c r="C966"/>
    </row>
    <row r="967" spans="1:3" ht="12">
      <c r="A967" s="9"/>
      <c r="B967" s="9" t="str">
        <f t="shared" si="33"/>
        <v>""</v>
      </c>
      <c r="C967"/>
    </row>
    <row r="968" spans="1:3" ht="12">
      <c r="A968" s="9"/>
      <c r="B968" s="9" t="str">
        <f t="shared" si="33"/>
        <v>""</v>
      </c>
      <c r="C968"/>
    </row>
    <row r="969" spans="1:3" ht="12">
      <c r="A969" s="9"/>
      <c r="B969" s="9" t="str">
        <f t="shared" si="33"/>
        <v>""</v>
      </c>
      <c r="C969"/>
    </row>
    <row r="970" spans="1:3" ht="12">
      <c r="A970" s="9"/>
      <c r="B970" s="9" t="str">
        <f t="shared" si="33"/>
        <v>""</v>
      </c>
      <c r="C970"/>
    </row>
    <row r="971" spans="1:3" ht="12">
      <c r="A971" s="9"/>
      <c r="B971" s="9" t="str">
        <f t="shared" si="33"/>
        <v>""</v>
      </c>
      <c r="C971"/>
    </row>
    <row r="972" spans="1:3" ht="12">
      <c r="A972" s="9"/>
      <c r="B972" s="9" t="str">
        <f t="shared" si="33"/>
        <v>""</v>
      </c>
      <c r="C972"/>
    </row>
    <row r="973" spans="1:3" ht="12">
      <c r="A973" s="9"/>
      <c r="B973" s="9" t="str">
        <f t="shared" si="33"/>
        <v>""</v>
      </c>
      <c r="C973"/>
    </row>
    <row r="974" spans="1:3" ht="12">
      <c r="A974" s="9"/>
      <c r="B974" s="9" t="str">
        <f t="shared" si="33"/>
        <v>""</v>
      </c>
      <c r="C974"/>
    </row>
    <row r="975" spans="1:3" ht="12">
      <c r="A975" s="9"/>
      <c r="B975" s="9" t="str">
        <f t="shared" si="33"/>
        <v>""</v>
      </c>
      <c r="C975"/>
    </row>
    <row r="976" spans="1:3" ht="12">
      <c r="A976" s="9"/>
      <c r="B976" s="9" t="str">
        <f t="shared" si="33"/>
        <v>""</v>
      </c>
      <c r="C976"/>
    </row>
    <row r="977" spans="1:3" ht="12">
      <c r="A977" s="9"/>
      <c r="B977" s="9" t="str">
        <f t="shared" si="33"/>
        <v>""</v>
      </c>
      <c r="C977"/>
    </row>
    <row r="978" spans="1:3" ht="12">
      <c r="A978" s="9"/>
      <c r="B978" s="9" t="str">
        <f t="shared" si="33"/>
        <v>""</v>
      </c>
      <c r="C978"/>
    </row>
    <row r="979" spans="1:3" ht="12">
      <c r="A979" s="9"/>
      <c r="B979" s="9" t="str">
        <f t="shared" si="33"/>
        <v>""</v>
      </c>
      <c r="C979"/>
    </row>
    <row r="980" spans="1:3" ht="12">
      <c r="A980" s="9"/>
      <c r="B980" s="9" t="str">
        <f t="shared" si="33"/>
        <v>""</v>
      </c>
      <c r="C980"/>
    </row>
    <row r="981" spans="1:3" ht="12">
      <c r="A981" s="9"/>
      <c r="B981" s="9" t="str">
        <f t="shared" si="33"/>
        <v>""</v>
      </c>
      <c r="C981"/>
    </row>
    <row r="982" spans="1:3" ht="12">
      <c r="A982" s="9"/>
      <c r="B982" s="9" t="str">
        <f t="shared" si="33"/>
        <v>""</v>
      </c>
      <c r="C982"/>
    </row>
    <row r="983" spans="1:3" ht="12">
      <c r="A983" s="9"/>
      <c r="B983" s="9" t="str">
        <f t="shared" si="33"/>
        <v>""</v>
      </c>
      <c r="C983"/>
    </row>
    <row r="984" spans="1:3" ht="12">
      <c r="A984" s="9"/>
      <c r="B984" s="9" t="str">
        <f t="shared" si="33"/>
        <v>""</v>
      </c>
      <c r="C984"/>
    </row>
    <row r="985" spans="1:3" ht="12">
      <c r="A985" s="9"/>
      <c r="B985" s="9" t="str">
        <f t="shared" si="33"/>
        <v>""</v>
      </c>
      <c r="C985"/>
    </row>
    <row r="986" spans="1:3" ht="12">
      <c r="A986" s="9"/>
      <c r="B986" s="9" t="str">
        <f t="shared" si="33"/>
        <v>""</v>
      </c>
      <c r="C986"/>
    </row>
    <row r="987" spans="1:3" ht="12">
      <c r="A987" s="9"/>
      <c r="B987" s="9" t="str">
        <f t="shared" si="33"/>
        <v>""</v>
      </c>
      <c r="C987"/>
    </row>
    <row r="988" spans="1:3" ht="12">
      <c r="A988" s="9"/>
      <c r="B988" s="9" t="str">
        <f t="shared" si="33"/>
        <v>""</v>
      </c>
      <c r="C988"/>
    </row>
    <row r="989" spans="1:3" ht="12">
      <c r="A989" s="9"/>
      <c r="B989" s="9" t="str">
        <f t="shared" si="33"/>
        <v>""</v>
      </c>
      <c r="C989"/>
    </row>
    <row r="990" spans="1:3" ht="12">
      <c r="A990" s="9"/>
      <c r="B990" s="9" t="str">
        <f t="shared" si="33"/>
        <v>""</v>
      </c>
      <c r="C990"/>
    </row>
    <row r="991" spans="1:3" ht="12">
      <c r="A991" s="9"/>
      <c r="B991" s="9" t="str">
        <f t="shared" si="33"/>
        <v>""</v>
      </c>
      <c r="C991"/>
    </row>
    <row r="992" spans="1:3" ht="12">
      <c r="A992" s="9"/>
      <c r="B992" s="9" t="str">
        <f t="shared" si="33"/>
        <v>""</v>
      </c>
      <c r="C992"/>
    </row>
    <row r="993" spans="1:3" ht="12">
      <c r="A993" s="9"/>
      <c r="B993" s="9" t="str">
        <f t="shared" si="33"/>
        <v>""</v>
      </c>
      <c r="C993"/>
    </row>
    <row r="994" spans="1:3" ht="12">
      <c r="A994" s="9"/>
      <c r="B994" s="9" t="str">
        <f t="shared" si="33"/>
        <v>""</v>
      </c>
      <c r="C994"/>
    </row>
    <row r="995" spans="1:3" ht="12">
      <c r="A995" s="9"/>
      <c r="B995" s="9" t="str">
        <f t="shared" si="33"/>
        <v>""</v>
      </c>
      <c r="C995"/>
    </row>
    <row r="996" spans="1:3" ht="12">
      <c r="A996" s="9"/>
      <c r="B996" s="9" t="str">
        <f t="shared" si="33"/>
        <v>""</v>
      </c>
      <c r="C996"/>
    </row>
    <row r="997" spans="1:3" ht="12">
      <c r="A997" s="9"/>
      <c r="B997" s="9" t="str">
        <f t="shared" si="33"/>
        <v>""</v>
      </c>
      <c r="C997"/>
    </row>
    <row r="998" spans="1:3" ht="12">
      <c r="A998" s="9"/>
      <c r="B998" s="9" t="str">
        <f t="shared" si="33"/>
        <v>""</v>
      </c>
      <c r="C998"/>
    </row>
    <row r="999" spans="1:3" ht="12">
      <c r="A999" s="9"/>
      <c r="B999" s="9" t="str">
        <f t="shared" si="33"/>
        <v>""</v>
      </c>
      <c r="C999"/>
    </row>
    <row r="1000" spans="1:3" ht="12">
      <c r="A1000" s="9"/>
      <c r="B1000" s="9" t="str">
        <f t="shared" si="33"/>
        <v>""</v>
      </c>
      <c r="C1000"/>
    </row>
    <row r="1001" spans="1:3" ht="12">
      <c r="A1001" s="9"/>
      <c r="B1001" s="9" t="str">
        <f t="shared" si="33"/>
        <v>""</v>
      </c>
      <c r="C1001"/>
    </row>
    <row r="1002" spans="1:3" ht="12">
      <c r="A1002" s="9"/>
      <c r="B1002" s="9" t="str">
        <f t="shared" si="33"/>
        <v>""</v>
      </c>
      <c r="C1002"/>
    </row>
    <row r="1003" spans="1:3" ht="12">
      <c r="A1003" s="9"/>
      <c r="B1003" s="9" t="str">
        <f t="shared" si="33"/>
        <v>""</v>
      </c>
      <c r="C1003"/>
    </row>
    <row r="1004" spans="1:3" ht="12">
      <c r="A1004" s="9"/>
      <c r="B1004" s="9" t="str">
        <f t="shared" si="33"/>
        <v>""</v>
      </c>
      <c r="C1004"/>
    </row>
    <row r="1005" spans="1:3" ht="12">
      <c r="A1005" s="9"/>
      <c r="B1005" s="9" t="str">
        <f t="shared" si="33"/>
        <v>""</v>
      </c>
      <c r="C1005"/>
    </row>
    <row r="1006" spans="1:3" ht="12">
      <c r="A1006" s="9"/>
      <c r="B1006" s="9" t="str">
        <f t="shared" si="33"/>
        <v>""</v>
      </c>
      <c r="C1006"/>
    </row>
    <row r="1007" spans="1:3" ht="12">
      <c r="A1007" s="9"/>
      <c r="B1007" s="9" t="str">
        <f t="shared" si="33"/>
        <v>""</v>
      </c>
      <c r="C1007"/>
    </row>
    <row r="1008" spans="1:3" ht="12">
      <c r="A1008" s="9"/>
      <c r="B1008" s="9" t="str">
        <f t="shared" si="33"/>
        <v>""</v>
      </c>
      <c r="C1008"/>
    </row>
    <row r="1009" spans="1:3" ht="12">
      <c r="A1009" s="9"/>
      <c r="B1009" s="9" t="str">
        <f t="shared" si="33"/>
        <v>""</v>
      </c>
      <c r="C1009"/>
    </row>
    <row r="1010" spans="1:3" ht="12">
      <c r="A1010" s="9"/>
      <c r="B1010" s="9" t="str">
        <f t="shared" si="33"/>
        <v>""</v>
      </c>
      <c r="C1010"/>
    </row>
    <row r="1011" spans="1:3" ht="12">
      <c r="A1011" s="9"/>
      <c r="B1011" s="9" t="str">
        <f t="shared" si="33"/>
        <v>""</v>
      </c>
      <c r="C1011"/>
    </row>
    <row r="1012" spans="1:3" ht="12">
      <c r="A1012" s="9"/>
      <c r="B1012" s="9" t="str">
        <f t="shared" si="33"/>
        <v>""</v>
      </c>
      <c r="C1012"/>
    </row>
    <row r="1013" spans="1:3" ht="12">
      <c r="A1013" s="9"/>
      <c r="B1013" s="9" t="str">
        <f t="shared" si="33"/>
        <v>""</v>
      </c>
      <c r="C1013"/>
    </row>
    <row r="1014" spans="1:3" ht="12">
      <c r="A1014" s="9"/>
      <c r="B1014" s="9" t="str">
        <f t="shared" si="33"/>
        <v>""</v>
      </c>
      <c r="C1014"/>
    </row>
    <row r="1015" spans="1:3" ht="12">
      <c r="A1015" s="9"/>
      <c r="B1015" s="9" t="str">
        <f t="shared" si="33"/>
        <v>""</v>
      </c>
      <c r="C1015"/>
    </row>
    <row r="1016" spans="1:3" ht="12">
      <c r="A1016" s="9"/>
      <c r="B1016" s="9" t="str">
        <f t="shared" si="33"/>
        <v>""</v>
      </c>
      <c r="C1016"/>
    </row>
    <row r="1017" spans="1:3" ht="12">
      <c r="A1017" s="9"/>
      <c r="B1017" s="9" t="str">
        <f t="shared" si="33"/>
        <v>""</v>
      </c>
      <c r="C1017"/>
    </row>
    <row r="1018" spans="1:3" ht="12">
      <c r="A1018" s="9"/>
      <c r="B1018" s="9" t="str">
        <f t="shared" si="33"/>
        <v>""</v>
      </c>
      <c r="C1018"/>
    </row>
    <row r="1019" spans="1:3" ht="12">
      <c r="A1019" s="9"/>
      <c r="B1019" s="9" t="str">
        <f t="shared" si="33"/>
        <v>""</v>
      </c>
      <c r="C1019"/>
    </row>
    <row r="1020" spans="1:3" ht="12">
      <c r="A1020" s="9"/>
      <c r="B1020" s="9" t="str">
        <f t="shared" si="33"/>
        <v>""</v>
      </c>
      <c r="C1020"/>
    </row>
    <row r="1021" spans="1:3" ht="12">
      <c r="A1021" s="9"/>
      <c r="B1021" s="9" t="str">
        <f t="shared" si="33"/>
        <v>""</v>
      </c>
      <c r="C1021"/>
    </row>
    <row r="1022" spans="1:3" ht="12">
      <c r="A1022" s="9"/>
      <c r="B1022" s="9" t="str">
        <f t="shared" si="33"/>
        <v>""</v>
      </c>
      <c r="C1022"/>
    </row>
    <row r="1023" spans="1:3" ht="12">
      <c r="A1023" s="9"/>
      <c r="B1023" s="9" t="str">
        <f t="shared" si="33"/>
        <v>""</v>
      </c>
      <c r="C1023"/>
    </row>
    <row r="1024" spans="1:3" ht="12">
      <c r="A1024" s="9"/>
      <c r="B1024" s="9" t="str">
        <f t="shared" si="33"/>
        <v>""</v>
      </c>
      <c r="C1024"/>
    </row>
    <row r="1025" spans="1:3" ht="12">
      <c r="A1025" s="9"/>
      <c r="B1025" s="9" t="str">
        <f t="shared" si="33"/>
        <v>""</v>
      </c>
      <c r="C1025"/>
    </row>
    <row r="1026" spans="1:3" ht="12">
      <c r="A1026" s="9"/>
      <c r="B1026" s="9" t="str">
        <f aca="true" t="shared" si="34" ref="B1026:B1089">CONCATENATE("""",A1026,"""")</f>
        <v>""</v>
      </c>
      <c r="C1026"/>
    </row>
    <row r="1027" spans="1:3" ht="12">
      <c r="A1027" s="9"/>
      <c r="B1027" s="9" t="str">
        <f t="shared" si="34"/>
        <v>""</v>
      </c>
      <c r="C1027"/>
    </row>
    <row r="1028" spans="1:3" ht="12">
      <c r="A1028" s="9"/>
      <c r="B1028" s="9" t="str">
        <f t="shared" si="34"/>
        <v>""</v>
      </c>
      <c r="C1028"/>
    </row>
    <row r="1029" spans="1:3" ht="12">
      <c r="A1029" s="9"/>
      <c r="B1029" s="9" t="str">
        <f t="shared" si="34"/>
        <v>""</v>
      </c>
      <c r="C1029"/>
    </row>
    <row r="1030" spans="1:3" ht="12">
      <c r="A1030" s="9"/>
      <c r="B1030" s="9" t="str">
        <f t="shared" si="34"/>
        <v>""</v>
      </c>
      <c r="C1030"/>
    </row>
    <row r="1031" spans="1:3" ht="12">
      <c r="A1031" s="9"/>
      <c r="B1031" s="9" t="str">
        <f t="shared" si="34"/>
        <v>""</v>
      </c>
      <c r="C1031"/>
    </row>
    <row r="1032" spans="1:3" ht="12">
      <c r="A1032" s="9"/>
      <c r="B1032" s="9" t="str">
        <f t="shared" si="34"/>
        <v>""</v>
      </c>
      <c r="C1032"/>
    </row>
    <row r="1033" spans="1:3" ht="12">
      <c r="A1033" s="9"/>
      <c r="B1033" s="9" t="str">
        <f t="shared" si="34"/>
        <v>""</v>
      </c>
      <c r="C1033"/>
    </row>
    <row r="1034" spans="1:3" ht="12">
      <c r="A1034" s="9"/>
      <c r="B1034" s="9" t="str">
        <f t="shared" si="34"/>
        <v>""</v>
      </c>
      <c r="C1034"/>
    </row>
    <row r="1035" spans="1:3" ht="12">
      <c r="A1035" s="9"/>
      <c r="B1035" s="9" t="str">
        <f t="shared" si="34"/>
        <v>""</v>
      </c>
      <c r="C1035"/>
    </row>
    <row r="1036" spans="1:3" ht="12">
      <c r="A1036" s="9"/>
      <c r="B1036" s="9" t="str">
        <f t="shared" si="34"/>
        <v>""</v>
      </c>
      <c r="C1036"/>
    </row>
    <row r="1037" spans="1:3" ht="12">
      <c r="A1037" s="9"/>
      <c r="B1037" s="9" t="str">
        <f t="shared" si="34"/>
        <v>""</v>
      </c>
      <c r="C1037"/>
    </row>
    <row r="1038" spans="1:3" ht="12">
      <c r="A1038" s="9"/>
      <c r="B1038" s="9" t="str">
        <f t="shared" si="34"/>
        <v>""</v>
      </c>
      <c r="C1038"/>
    </row>
    <row r="1039" spans="1:3" ht="12">
      <c r="A1039" s="9"/>
      <c r="B1039" s="9" t="str">
        <f t="shared" si="34"/>
        <v>""</v>
      </c>
      <c r="C1039"/>
    </row>
    <row r="1040" spans="1:3" ht="12">
      <c r="A1040" s="9"/>
      <c r="B1040" s="9" t="str">
        <f t="shared" si="34"/>
        <v>""</v>
      </c>
      <c r="C1040"/>
    </row>
    <row r="1041" spans="1:3" ht="12">
      <c r="A1041" s="9"/>
      <c r="B1041" s="9" t="str">
        <f t="shared" si="34"/>
        <v>""</v>
      </c>
      <c r="C1041"/>
    </row>
    <row r="1042" spans="1:3" ht="12">
      <c r="A1042" s="9"/>
      <c r="B1042" s="9" t="str">
        <f t="shared" si="34"/>
        <v>""</v>
      </c>
      <c r="C1042"/>
    </row>
    <row r="1043" spans="1:3" ht="12">
      <c r="A1043" s="9"/>
      <c r="B1043" s="9" t="str">
        <f t="shared" si="34"/>
        <v>""</v>
      </c>
      <c r="C1043"/>
    </row>
    <row r="1044" spans="1:3" ht="12">
      <c r="A1044" s="9"/>
      <c r="B1044" s="9" t="str">
        <f t="shared" si="34"/>
        <v>""</v>
      </c>
      <c r="C1044"/>
    </row>
    <row r="1045" spans="1:3" ht="12">
      <c r="A1045" s="9"/>
      <c r="B1045" s="9" t="str">
        <f t="shared" si="34"/>
        <v>""</v>
      </c>
      <c r="C1045"/>
    </row>
    <row r="1046" spans="1:3" ht="12">
      <c r="A1046" s="9"/>
      <c r="B1046" s="9" t="str">
        <f t="shared" si="34"/>
        <v>""</v>
      </c>
      <c r="C1046"/>
    </row>
    <row r="1047" spans="1:3" ht="12">
      <c r="A1047" s="9"/>
      <c r="B1047" s="9" t="str">
        <f t="shared" si="34"/>
        <v>""</v>
      </c>
      <c r="C1047"/>
    </row>
    <row r="1048" spans="1:3" ht="12">
      <c r="A1048" s="9"/>
      <c r="B1048" s="9" t="str">
        <f t="shared" si="34"/>
        <v>""</v>
      </c>
      <c r="C1048"/>
    </row>
    <row r="1049" spans="1:3" ht="12">
      <c r="A1049" s="9"/>
      <c r="B1049" s="9" t="str">
        <f t="shared" si="34"/>
        <v>""</v>
      </c>
      <c r="C1049"/>
    </row>
    <row r="1050" spans="1:3" ht="12">
      <c r="A1050" s="9"/>
      <c r="B1050" s="9" t="str">
        <f t="shared" si="34"/>
        <v>""</v>
      </c>
      <c r="C1050"/>
    </row>
    <row r="1051" spans="1:3" ht="12">
      <c r="A1051" s="9"/>
      <c r="B1051" s="9" t="str">
        <f t="shared" si="34"/>
        <v>""</v>
      </c>
      <c r="C1051"/>
    </row>
    <row r="1052" spans="1:3" ht="12">
      <c r="A1052" s="9"/>
      <c r="B1052" s="9" t="str">
        <f t="shared" si="34"/>
        <v>""</v>
      </c>
      <c r="C1052"/>
    </row>
    <row r="1053" spans="1:3" ht="12">
      <c r="A1053" s="9"/>
      <c r="B1053" s="9" t="str">
        <f t="shared" si="34"/>
        <v>""</v>
      </c>
      <c r="C1053"/>
    </row>
    <row r="1054" spans="1:3" ht="12">
      <c r="A1054" s="9"/>
      <c r="B1054" s="9" t="str">
        <f t="shared" si="34"/>
        <v>""</v>
      </c>
      <c r="C1054"/>
    </row>
    <row r="1055" spans="1:3" ht="12">
      <c r="A1055" s="9"/>
      <c r="B1055" s="9" t="str">
        <f t="shared" si="34"/>
        <v>""</v>
      </c>
      <c r="C1055"/>
    </row>
    <row r="1056" spans="1:3" ht="12">
      <c r="A1056" s="9"/>
      <c r="B1056" s="9" t="str">
        <f t="shared" si="34"/>
        <v>""</v>
      </c>
      <c r="C1056"/>
    </row>
    <row r="1057" spans="1:3" ht="12">
      <c r="A1057" s="9"/>
      <c r="B1057" s="9" t="str">
        <f t="shared" si="34"/>
        <v>""</v>
      </c>
      <c r="C1057"/>
    </row>
    <row r="1058" spans="1:3" ht="12">
      <c r="A1058" s="9"/>
      <c r="B1058" s="9" t="str">
        <f t="shared" si="34"/>
        <v>""</v>
      </c>
      <c r="C1058"/>
    </row>
    <row r="1059" spans="1:3" ht="12">
      <c r="A1059" s="9"/>
      <c r="B1059" s="9" t="str">
        <f t="shared" si="34"/>
        <v>""</v>
      </c>
      <c r="C1059"/>
    </row>
    <row r="1060" spans="1:3" ht="12">
      <c r="A1060" s="9"/>
      <c r="B1060" s="9" t="str">
        <f t="shared" si="34"/>
        <v>""</v>
      </c>
      <c r="C1060"/>
    </row>
    <row r="1061" spans="1:3" ht="12">
      <c r="A1061" s="9"/>
      <c r="B1061" s="9" t="str">
        <f t="shared" si="34"/>
        <v>""</v>
      </c>
      <c r="C1061"/>
    </row>
    <row r="1062" spans="1:3" ht="12">
      <c r="A1062" s="9"/>
      <c r="B1062" s="9" t="str">
        <f t="shared" si="34"/>
        <v>""</v>
      </c>
      <c r="C1062"/>
    </row>
    <row r="1063" spans="1:3" ht="12">
      <c r="A1063" s="9"/>
      <c r="B1063" s="9" t="str">
        <f t="shared" si="34"/>
        <v>""</v>
      </c>
      <c r="C1063"/>
    </row>
    <row r="1064" spans="1:3" ht="12">
      <c r="A1064" s="9"/>
      <c r="B1064" s="9" t="str">
        <f t="shared" si="34"/>
        <v>""</v>
      </c>
      <c r="C1064"/>
    </row>
    <row r="1065" spans="1:3" ht="12">
      <c r="A1065" s="9"/>
      <c r="B1065" s="9" t="str">
        <f t="shared" si="34"/>
        <v>""</v>
      </c>
      <c r="C1065"/>
    </row>
    <row r="1066" spans="1:3" ht="12">
      <c r="A1066" s="9"/>
      <c r="B1066" s="9" t="str">
        <f t="shared" si="34"/>
        <v>""</v>
      </c>
      <c r="C1066"/>
    </row>
    <row r="1067" spans="1:3" ht="12">
      <c r="A1067" s="9"/>
      <c r="B1067" s="9" t="str">
        <f t="shared" si="34"/>
        <v>""</v>
      </c>
      <c r="C1067"/>
    </row>
    <row r="1068" spans="1:3" ht="12">
      <c r="A1068" s="9"/>
      <c r="B1068" s="9" t="str">
        <f t="shared" si="34"/>
        <v>""</v>
      </c>
      <c r="C1068"/>
    </row>
    <row r="1069" spans="1:3" ht="12">
      <c r="A1069" s="9"/>
      <c r="B1069" s="9" t="str">
        <f t="shared" si="34"/>
        <v>""</v>
      </c>
      <c r="C1069"/>
    </row>
    <row r="1070" spans="1:3" ht="12">
      <c r="A1070" s="9"/>
      <c r="B1070" s="9" t="str">
        <f t="shared" si="34"/>
        <v>""</v>
      </c>
      <c r="C1070"/>
    </row>
    <row r="1071" spans="1:3" ht="12">
      <c r="A1071" s="9"/>
      <c r="B1071" s="9" t="str">
        <f t="shared" si="34"/>
        <v>""</v>
      </c>
      <c r="C1071"/>
    </row>
    <row r="1072" spans="1:3" ht="12">
      <c r="A1072" s="9"/>
      <c r="B1072" s="9" t="str">
        <f t="shared" si="34"/>
        <v>""</v>
      </c>
      <c r="C1072"/>
    </row>
    <row r="1073" spans="1:3" ht="12">
      <c r="A1073" s="9"/>
      <c r="B1073" s="9" t="str">
        <f t="shared" si="34"/>
        <v>""</v>
      </c>
      <c r="C1073"/>
    </row>
    <row r="1074" spans="1:3" ht="12">
      <c r="A1074" s="9"/>
      <c r="B1074" s="9" t="str">
        <f t="shared" si="34"/>
        <v>""</v>
      </c>
      <c r="C1074"/>
    </row>
    <row r="1075" spans="1:3" ht="12">
      <c r="A1075" s="9"/>
      <c r="B1075" s="9" t="str">
        <f t="shared" si="34"/>
        <v>""</v>
      </c>
      <c r="C1075"/>
    </row>
    <row r="1076" spans="1:3" ht="12">
      <c r="A1076" s="9"/>
      <c r="B1076" s="9" t="str">
        <f t="shared" si="34"/>
        <v>""</v>
      </c>
      <c r="C1076"/>
    </row>
    <row r="1077" spans="1:3" ht="12">
      <c r="A1077" s="9"/>
      <c r="B1077" s="9" t="str">
        <f t="shared" si="34"/>
        <v>""</v>
      </c>
      <c r="C1077"/>
    </row>
    <row r="1078" spans="1:3" ht="12">
      <c r="A1078" s="9"/>
      <c r="B1078" s="9" t="str">
        <f t="shared" si="34"/>
        <v>""</v>
      </c>
      <c r="C1078"/>
    </row>
    <row r="1079" spans="1:3" ht="12">
      <c r="A1079" s="9"/>
      <c r="B1079" s="9" t="str">
        <f t="shared" si="34"/>
        <v>""</v>
      </c>
      <c r="C1079"/>
    </row>
    <row r="1080" spans="1:3" ht="12">
      <c r="A1080" s="9"/>
      <c r="B1080" s="9" t="str">
        <f t="shared" si="34"/>
        <v>""</v>
      </c>
      <c r="C1080"/>
    </row>
    <row r="1081" spans="1:3" ht="12">
      <c r="A1081" s="9"/>
      <c r="B1081" s="9" t="str">
        <f t="shared" si="34"/>
        <v>""</v>
      </c>
      <c r="C1081"/>
    </row>
    <row r="1082" spans="1:3" ht="12">
      <c r="A1082" s="9"/>
      <c r="B1082" s="9" t="str">
        <f t="shared" si="34"/>
        <v>""</v>
      </c>
      <c r="C1082"/>
    </row>
    <row r="1083" spans="1:3" ht="12">
      <c r="A1083" s="9"/>
      <c r="B1083" s="9" t="str">
        <f t="shared" si="34"/>
        <v>""</v>
      </c>
      <c r="C1083"/>
    </row>
    <row r="1084" spans="1:3" ht="12">
      <c r="A1084" s="9"/>
      <c r="B1084" s="9" t="str">
        <f t="shared" si="34"/>
        <v>""</v>
      </c>
      <c r="C1084"/>
    </row>
    <row r="1085" spans="1:3" ht="12">
      <c r="A1085" s="9"/>
      <c r="B1085" s="9" t="str">
        <f t="shared" si="34"/>
        <v>""</v>
      </c>
      <c r="C1085"/>
    </row>
    <row r="1086" spans="1:3" ht="12">
      <c r="A1086" s="9"/>
      <c r="B1086" s="9" t="str">
        <f t="shared" si="34"/>
        <v>""</v>
      </c>
      <c r="C1086"/>
    </row>
    <row r="1087" spans="1:3" ht="12">
      <c r="A1087" s="9"/>
      <c r="B1087" s="9" t="str">
        <f t="shared" si="34"/>
        <v>""</v>
      </c>
      <c r="C1087"/>
    </row>
    <row r="1088" spans="1:3" ht="12">
      <c r="A1088" s="9"/>
      <c r="B1088" s="9" t="str">
        <f t="shared" si="34"/>
        <v>""</v>
      </c>
      <c r="C1088"/>
    </row>
    <row r="1089" spans="1:3" ht="12">
      <c r="A1089" s="9"/>
      <c r="B1089" s="9" t="str">
        <f t="shared" si="34"/>
        <v>""</v>
      </c>
      <c r="C1089"/>
    </row>
    <row r="1090" spans="1:3" ht="12">
      <c r="A1090" s="9"/>
      <c r="B1090" s="9" t="str">
        <f aca="true" t="shared" si="35" ref="B1090:B1153">CONCATENATE("""",A1090,"""")</f>
        <v>""</v>
      </c>
      <c r="C1090"/>
    </row>
    <row r="1091" spans="1:3" ht="12">
      <c r="A1091" s="9"/>
      <c r="B1091" s="9" t="str">
        <f t="shared" si="35"/>
        <v>""</v>
      </c>
      <c r="C1091"/>
    </row>
    <row r="1092" spans="1:3" ht="12">
      <c r="A1092" s="9"/>
      <c r="B1092" s="9" t="str">
        <f t="shared" si="35"/>
        <v>""</v>
      </c>
      <c r="C1092"/>
    </row>
    <row r="1093" spans="1:3" ht="12">
      <c r="A1093" s="9"/>
      <c r="B1093" s="9" t="str">
        <f t="shared" si="35"/>
        <v>""</v>
      </c>
      <c r="C1093"/>
    </row>
    <row r="1094" spans="1:3" ht="12">
      <c r="A1094" s="9"/>
      <c r="B1094" s="9" t="str">
        <f t="shared" si="35"/>
        <v>""</v>
      </c>
      <c r="C1094"/>
    </row>
    <row r="1095" spans="1:3" ht="12">
      <c r="A1095" s="9"/>
      <c r="B1095" s="9" t="str">
        <f t="shared" si="35"/>
        <v>""</v>
      </c>
      <c r="C1095"/>
    </row>
    <row r="1096" spans="1:3" ht="12">
      <c r="A1096" s="9"/>
      <c r="B1096" s="9" t="str">
        <f t="shared" si="35"/>
        <v>""</v>
      </c>
      <c r="C1096"/>
    </row>
    <row r="1097" spans="1:3" ht="12">
      <c r="A1097" s="9"/>
      <c r="B1097" s="9" t="str">
        <f t="shared" si="35"/>
        <v>""</v>
      </c>
      <c r="C1097"/>
    </row>
    <row r="1098" spans="1:3" ht="12">
      <c r="A1098" s="9"/>
      <c r="B1098" s="9" t="str">
        <f t="shared" si="35"/>
        <v>""</v>
      </c>
      <c r="C1098"/>
    </row>
    <row r="1099" spans="1:3" ht="12">
      <c r="A1099" s="9"/>
      <c r="B1099" s="9" t="str">
        <f t="shared" si="35"/>
        <v>""</v>
      </c>
      <c r="C1099"/>
    </row>
    <row r="1100" spans="1:3" ht="12">
      <c r="A1100" s="9"/>
      <c r="B1100" s="9" t="str">
        <f t="shared" si="35"/>
        <v>""</v>
      </c>
      <c r="C1100"/>
    </row>
    <row r="1101" spans="1:3" ht="12">
      <c r="A1101" s="9"/>
      <c r="B1101" s="9" t="str">
        <f t="shared" si="35"/>
        <v>""</v>
      </c>
      <c r="C1101"/>
    </row>
    <row r="1102" spans="1:3" ht="12">
      <c r="A1102" s="9"/>
      <c r="B1102" s="9" t="str">
        <f t="shared" si="35"/>
        <v>""</v>
      </c>
      <c r="C1102"/>
    </row>
    <row r="1103" spans="1:3" ht="12">
      <c r="A1103" s="9"/>
      <c r="B1103" s="9" t="str">
        <f t="shared" si="35"/>
        <v>""</v>
      </c>
      <c r="C1103"/>
    </row>
    <row r="1104" spans="1:3" ht="12">
      <c r="A1104" s="9"/>
      <c r="B1104" s="9" t="str">
        <f t="shared" si="35"/>
        <v>""</v>
      </c>
      <c r="C1104"/>
    </row>
    <row r="1105" spans="1:3" ht="12">
      <c r="A1105" s="9"/>
      <c r="B1105" s="9" t="str">
        <f t="shared" si="35"/>
        <v>""</v>
      </c>
      <c r="C1105"/>
    </row>
    <row r="1106" spans="1:3" ht="12">
      <c r="A1106" s="9"/>
      <c r="B1106" s="9" t="str">
        <f t="shared" si="35"/>
        <v>""</v>
      </c>
      <c r="C1106"/>
    </row>
    <row r="1107" spans="1:3" ht="12">
      <c r="A1107" s="9"/>
      <c r="B1107" s="9" t="str">
        <f t="shared" si="35"/>
        <v>""</v>
      </c>
      <c r="C1107"/>
    </row>
    <row r="1108" spans="1:3" ht="12">
      <c r="A1108" s="9"/>
      <c r="B1108" s="9" t="str">
        <f t="shared" si="35"/>
        <v>""</v>
      </c>
      <c r="C1108"/>
    </row>
    <row r="1109" spans="1:3" ht="12">
      <c r="A1109" s="9"/>
      <c r="B1109" s="9" t="str">
        <f t="shared" si="35"/>
        <v>""</v>
      </c>
      <c r="C1109"/>
    </row>
    <row r="1110" spans="1:3" ht="12">
      <c r="A1110" s="9"/>
      <c r="B1110" s="9" t="str">
        <f t="shared" si="35"/>
        <v>""</v>
      </c>
      <c r="C1110"/>
    </row>
    <row r="1111" spans="1:3" ht="12">
      <c r="A1111" s="9"/>
      <c r="B1111" s="9" t="str">
        <f t="shared" si="35"/>
        <v>""</v>
      </c>
      <c r="C1111"/>
    </row>
    <row r="1112" spans="1:3" ht="12">
      <c r="A1112" s="9"/>
      <c r="B1112" s="9" t="str">
        <f t="shared" si="35"/>
        <v>""</v>
      </c>
      <c r="C1112"/>
    </row>
    <row r="1113" spans="1:3" ht="12">
      <c r="A1113" s="9"/>
      <c r="B1113" s="9" t="str">
        <f t="shared" si="35"/>
        <v>""</v>
      </c>
      <c r="C1113"/>
    </row>
    <row r="1114" spans="1:3" ht="12">
      <c r="A1114" s="9"/>
      <c r="B1114" s="9" t="str">
        <f t="shared" si="35"/>
        <v>""</v>
      </c>
      <c r="C1114"/>
    </row>
    <row r="1115" spans="1:3" ht="12">
      <c r="A1115" s="9"/>
      <c r="B1115" s="9" t="str">
        <f t="shared" si="35"/>
        <v>""</v>
      </c>
      <c r="C1115"/>
    </row>
    <row r="1116" spans="1:3" ht="12">
      <c r="A1116" s="9"/>
      <c r="B1116" s="9" t="str">
        <f t="shared" si="35"/>
        <v>""</v>
      </c>
      <c r="C1116"/>
    </row>
    <row r="1117" spans="1:3" ht="12">
      <c r="A1117" s="9"/>
      <c r="B1117" s="9" t="str">
        <f t="shared" si="35"/>
        <v>""</v>
      </c>
      <c r="C1117"/>
    </row>
    <row r="1118" spans="1:3" ht="12">
      <c r="A1118" s="9"/>
      <c r="B1118" s="9" t="str">
        <f t="shared" si="35"/>
        <v>""</v>
      </c>
      <c r="C1118"/>
    </row>
    <row r="1119" spans="1:3" ht="12">
      <c r="A1119" s="9"/>
      <c r="B1119" s="9" t="str">
        <f t="shared" si="35"/>
        <v>""</v>
      </c>
      <c r="C1119"/>
    </row>
    <row r="1120" spans="1:3" ht="12">
      <c r="A1120" s="9"/>
      <c r="B1120" s="9" t="str">
        <f t="shared" si="35"/>
        <v>""</v>
      </c>
      <c r="C1120"/>
    </row>
    <row r="1121" spans="1:3" ht="12">
      <c r="A1121" s="9"/>
      <c r="B1121" s="9" t="str">
        <f t="shared" si="35"/>
        <v>""</v>
      </c>
      <c r="C1121"/>
    </row>
    <row r="1122" spans="1:3" ht="12">
      <c r="A1122" s="9"/>
      <c r="B1122" s="9" t="str">
        <f t="shared" si="35"/>
        <v>""</v>
      </c>
      <c r="C1122"/>
    </row>
    <row r="1123" spans="1:3" ht="12">
      <c r="A1123" s="9"/>
      <c r="B1123" s="9" t="str">
        <f t="shared" si="35"/>
        <v>""</v>
      </c>
      <c r="C1123"/>
    </row>
    <row r="1124" spans="1:3" ht="12">
      <c r="A1124" s="9"/>
      <c r="B1124" s="9" t="str">
        <f t="shared" si="35"/>
        <v>""</v>
      </c>
      <c r="C1124"/>
    </row>
    <row r="1125" spans="1:3" ht="12">
      <c r="A1125" s="9"/>
      <c r="B1125" s="9" t="str">
        <f t="shared" si="35"/>
        <v>""</v>
      </c>
      <c r="C1125"/>
    </row>
    <row r="1126" spans="1:3" ht="12">
      <c r="A1126" s="9"/>
      <c r="B1126" s="9" t="str">
        <f t="shared" si="35"/>
        <v>""</v>
      </c>
      <c r="C1126"/>
    </row>
    <row r="1127" spans="1:3" ht="12">
      <c r="A1127" s="9"/>
      <c r="B1127" s="9" t="str">
        <f t="shared" si="35"/>
        <v>""</v>
      </c>
      <c r="C1127"/>
    </row>
    <row r="1128" spans="1:3" ht="12">
      <c r="A1128" s="9"/>
      <c r="B1128" s="9" t="str">
        <f t="shared" si="35"/>
        <v>""</v>
      </c>
      <c r="C1128"/>
    </row>
    <row r="1129" spans="1:3" ht="12">
      <c r="A1129" s="9"/>
      <c r="B1129" s="9" t="str">
        <f t="shared" si="35"/>
        <v>""</v>
      </c>
      <c r="C1129"/>
    </row>
    <row r="1130" spans="1:3" ht="12">
      <c r="A1130" s="9"/>
      <c r="B1130" s="9" t="str">
        <f t="shared" si="35"/>
        <v>""</v>
      </c>
      <c r="C1130"/>
    </row>
    <row r="1131" spans="1:3" ht="12">
      <c r="A1131" s="9"/>
      <c r="B1131" s="9" t="str">
        <f t="shared" si="35"/>
        <v>""</v>
      </c>
      <c r="C1131"/>
    </row>
    <row r="1132" spans="1:3" ht="12">
      <c r="A1132" s="9"/>
      <c r="B1132" s="9" t="str">
        <f t="shared" si="35"/>
        <v>""</v>
      </c>
      <c r="C1132"/>
    </row>
    <row r="1133" spans="1:3" ht="12">
      <c r="A1133" s="9"/>
      <c r="B1133" s="9" t="str">
        <f t="shared" si="35"/>
        <v>""</v>
      </c>
      <c r="C1133"/>
    </row>
    <row r="1134" spans="1:3" ht="12">
      <c r="A1134" s="9"/>
      <c r="B1134" s="9" t="str">
        <f t="shared" si="35"/>
        <v>""</v>
      </c>
      <c r="C1134"/>
    </row>
    <row r="1135" spans="1:3" ht="12">
      <c r="A1135" s="9"/>
      <c r="B1135" s="9" t="str">
        <f t="shared" si="35"/>
        <v>""</v>
      </c>
      <c r="C1135"/>
    </row>
    <row r="1136" spans="1:3" ht="12">
      <c r="A1136" s="9"/>
      <c r="B1136" s="9" t="str">
        <f t="shared" si="35"/>
        <v>""</v>
      </c>
      <c r="C1136"/>
    </row>
    <row r="1137" spans="1:3" ht="12">
      <c r="A1137" s="9"/>
      <c r="B1137" s="9" t="str">
        <f t="shared" si="35"/>
        <v>""</v>
      </c>
      <c r="C1137"/>
    </row>
    <row r="1138" spans="1:3" ht="12">
      <c r="A1138" s="9"/>
      <c r="B1138" s="9" t="str">
        <f t="shared" si="35"/>
        <v>""</v>
      </c>
      <c r="C1138"/>
    </row>
    <row r="1139" spans="1:3" ht="12">
      <c r="A1139" s="9"/>
      <c r="B1139" s="9" t="str">
        <f t="shared" si="35"/>
        <v>""</v>
      </c>
      <c r="C1139"/>
    </row>
    <row r="1140" spans="1:3" ht="12">
      <c r="A1140" s="9"/>
      <c r="B1140" s="9" t="str">
        <f t="shared" si="35"/>
        <v>""</v>
      </c>
      <c r="C1140"/>
    </row>
    <row r="1141" spans="1:3" ht="12">
      <c r="A1141" s="9"/>
      <c r="B1141" s="9" t="str">
        <f t="shared" si="35"/>
        <v>""</v>
      </c>
      <c r="C1141"/>
    </row>
    <row r="1142" spans="1:3" ht="12">
      <c r="A1142" s="9"/>
      <c r="B1142" s="9" t="str">
        <f t="shared" si="35"/>
        <v>""</v>
      </c>
      <c r="C1142"/>
    </row>
    <row r="1143" spans="1:3" ht="12">
      <c r="A1143" s="9"/>
      <c r="B1143" s="9" t="str">
        <f t="shared" si="35"/>
        <v>""</v>
      </c>
      <c r="C1143"/>
    </row>
    <row r="1144" spans="1:3" ht="12">
      <c r="A1144" s="9"/>
      <c r="B1144" s="9" t="str">
        <f t="shared" si="35"/>
        <v>""</v>
      </c>
      <c r="C1144"/>
    </row>
    <row r="1145" spans="1:3" ht="12">
      <c r="A1145" s="9"/>
      <c r="B1145" s="9" t="str">
        <f t="shared" si="35"/>
        <v>""</v>
      </c>
      <c r="C1145"/>
    </row>
    <row r="1146" spans="1:3" ht="12">
      <c r="A1146" s="9"/>
      <c r="B1146" s="9" t="str">
        <f t="shared" si="35"/>
        <v>""</v>
      </c>
      <c r="C1146"/>
    </row>
    <row r="1147" spans="1:3" ht="12">
      <c r="A1147" s="9"/>
      <c r="B1147" s="9" t="str">
        <f t="shared" si="35"/>
        <v>""</v>
      </c>
      <c r="C1147"/>
    </row>
    <row r="1148" spans="1:3" ht="12">
      <c r="A1148" s="9"/>
      <c r="B1148" s="9" t="str">
        <f t="shared" si="35"/>
        <v>""</v>
      </c>
      <c r="C1148"/>
    </row>
    <row r="1149" spans="1:3" ht="12">
      <c r="A1149" s="9"/>
      <c r="B1149" s="9" t="str">
        <f t="shared" si="35"/>
        <v>""</v>
      </c>
      <c r="C1149"/>
    </row>
    <row r="1150" spans="1:3" ht="12">
      <c r="A1150" s="9"/>
      <c r="B1150" s="9" t="str">
        <f t="shared" si="35"/>
        <v>""</v>
      </c>
      <c r="C1150"/>
    </row>
    <row r="1151" spans="1:3" ht="12">
      <c r="A1151" s="9"/>
      <c r="B1151" s="9" t="str">
        <f t="shared" si="35"/>
        <v>""</v>
      </c>
      <c r="C1151"/>
    </row>
    <row r="1152" spans="1:3" ht="12">
      <c r="A1152" s="9"/>
      <c r="B1152" s="9" t="str">
        <f t="shared" si="35"/>
        <v>""</v>
      </c>
      <c r="C1152"/>
    </row>
    <row r="1153" spans="1:3" ht="12">
      <c r="A1153" s="9"/>
      <c r="B1153" s="9" t="str">
        <f t="shared" si="35"/>
        <v>""</v>
      </c>
      <c r="C1153"/>
    </row>
    <row r="1154" spans="1:3" ht="12">
      <c r="A1154" s="9"/>
      <c r="B1154" s="9" t="str">
        <f aca="true" t="shared" si="36" ref="B1154:B1217">CONCATENATE("""",A1154,"""")</f>
        <v>""</v>
      </c>
      <c r="C1154"/>
    </row>
    <row r="1155" spans="1:3" ht="12">
      <c r="A1155" s="9"/>
      <c r="B1155" s="9" t="str">
        <f t="shared" si="36"/>
        <v>""</v>
      </c>
      <c r="C1155"/>
    </row>
    <row r="1156" spans="1:3" ht="12">
      <c r="A1156" s="9"/>
      <c r="B1156" s="9" t="str">
        <f t="shared" si="36"/>
        <v>""</v>
      </c>
      <c r="C1156"/>
    </row>
    <row r="1157" spans="1:3" ht="12">
      <c r="A1157" s="9"/>
      <c r="B1157" s="9" t="str">
        <f t="shared" si="36"/>
        <v>""</v>
      </c>
      <c r="C1157"/>
    </row>
    <row r="1158" spans="1:3" ht="12">
      <c r="A1158" s="9"/>
      <c r="B1158" s="9" t="str">
        <f t="shared" si="36"/>
        <v>""</v>
      </c>
      <c r="C1158"/>
    </row>
    <row r="1159" spans="1:3" ht="12">
      <c r="A1159" s="9"/>
      <c r="B1159" s="9" t="str">
        <f t="shared" si="36"/>
        <v>""</v>
      </c>
      <c r="C1159"/>
    </row>
    <row r="1160" spans="1:3" ht="12">
      <c r="A1160" s="9"/>
      <c r="B1160" s="9" t="str">
        <f t="shared" si="36"/>
        <v>""</v>
      </c>
      <c r="C1160"/>
    </row>
    <row r="1161" spans="1:3" ht="12">
      <c r="A1161" s="9"/>
      <c r="B1161" s="9" t="str">
        <f t="shared" si="36"/>
        <v>""</v>
      </c>
      <c r="C1161"/>
    </row>
    <row r="1162" spans="1:3" ht="12">
      <c r="A1162" s="9"/>
      <c r="B1162" s="9" t="str">
        <f t="shared" si="36"/>
        <v>""</v>
      </c>
      <c r="C1162"/>
    </row>
    <row r="1163" spans="1:3" ht="12">
      <c r="A1163" s="9"/>
      <c r="B1163" s="9" t="str">
        <f t="shared" si="36"/>
        <v>""</v>
      </c>
      <c r="C1163"/>
    </row>
    <row r="1164" spans="1:3" ht="12">
      <c r="A1164" s="9"/>
      <c r="B1164" s="9" t="str">
        <f t="shared" si="36"/>
        <v>""</v>
      </c>
      <c r="C1164"/>
    </row>
    <row r="1165" spans="1:3" ht="12">
      <c r="A1165" s="9"/>
      <c r="B1165" s="9" t="str">
        <f t="shared" si="36"/>
        <v>""</v>
      </c>
      <c r="C1165"/>
    </row>
    <row r="1166" spans="1:3" ht="12">
      <c r="A1166" s="9"/>
      <c r="B1166" s="9" t="str">
        <f t="shared" si="36"/>
        <v>""</v>
      </c>
      <c r="C1166"/>
    </row>
    <row r="1167" spans="1:3" ht="12">
      <c r="A1167" s="9"/>
      <c r="B1167" s="9" t="str">
        <f t="shared" si="36"/>
        <v>""</v>
      </c>
      <c r="C1167"/>
    </row>
    <row r="1168" spans="1:3" ht="12">
      <c r="A1168" s="9"/>
      <c r="B1168" s="9" t="str">
        <f t="shared" si="36"/>
        <v>""</v>
      </c>
      <c r="C1168"/>
    </row>
    <row r="1169" spans="1:3" ht="12">
      <c r="A1169" s="9"/>
      <c r="B1169" s="9" t="str">
        <f t="shared" si="36"/>
        <v>""</v>
      </c>
      <c r="C1169"/>
    </row>
    <row r="1170" spans="1:3" ht="12">
      <c r="A1170" s="9"/>
      <c r="B1170" s="9" t="str">
        <f t="shared" si="36"/>
        <v>""</v>
      </c>
      <c r="C1170"/>
    </row>
    <row r="1171" spans="1:3" ht="12">
      <c r="A1171" s="9"/>
      <c r="B1171" s="9" t="str">
        <f t="shared" si="36"/>
        <v>""</v>
      </c>
      <c r="C1171"/>
    </row>
    <row r="1172" spans="1:3" ht="12">
      <c r="A1172" s="9"/>
      <c r="B1172" s="9" t="str">
        <f t="shared" si="36"/>
        <v>""</v>
      </c>
      <c r="C1172"/>
    </row>
    <row r="1173" spans="1:3" ht="12">
      <c r="A1173" s="9"/>
      <c r="B1173" s="9" t="str">
        <f t="shared" si="36"/>
        <v>""</v>
      </c>
      <c r="C1173"/>
    </row>
    <row r="1174" spans="1:3" ht="12">
      <c r="A1174" s="9"/>
      <c r="B1174" s="9" t="str">
        <f t="shared" si="36"/>
        <v>""</v>
      </c>
      <c r="C1174"/>
    </row>
    <row r="1175" spans="1:3" ht="12">
      <c r="A1175" s="9"/>
      <c r="B1175" s="9" t="str">
        <f t="shared" si="36"/>
        <v>""</v>
      </c>
      <c r="C1175"/>
    </row>
    <row r="1176" spans="1:3" ht="12">
      <c r="A1176" s="9"/>
      <c r="B1176" s="9" t="str">
        <f t="shared" si="36"/>
        <v>""</v>
      </c>
      <c r="C1176"/>
    </row>
    <row r="1177" spans="1:3" ht="12">
      <c r="A1177" s="9"/>
      <c r="B1177" s="9" t="str">
        <f t="shared" si="36"/>
        <v>""</v>
      </c>
      <c r="C1177"/>
    </row>
    <row r="1178" spans="1:3" ht="12">
      <c r="A1178" s="9"/>
      <c r="B1178" s="9" t="str">
        <f t="shared" si="36"/>
        <v>""</v>
      </c>
      <c r="C1178"/>
    </row>
    <row r="1179" spans="1:3" ht="12">
      <c r="A1179" s="9"/>
      <c r="B1179" s="9" t="str">
        <f t="shared" si="36"/>
        <v>""</v>
      </c>
      <c r="C1179"/>
    </row>
    <row r="1180" spans="1:3" ht="12">
      <c r="A1180" s="9"/>
      <c r="B1180" s="9" t="str">
        <f t="shared" si="36"/>
        <v>""</v>
      </c>
      <c r="C1180"/>
    </row>
    <row r="1181" spans="1:3" ht="12">
      <c r="A1181" s="9"/>
      <c r="B1181" s="9" t="str">
        <f t="shared" si="36"/>
        <v>""</v>
      </c>
      <c r="C1181"/>
    </row>
    <row r="1182" spans="1:3" ht="12">
      <c r="A1182" s="9"/>
      <c r="B1182" s="9" t="str">
        <f t="shared" si="36"/>
        <v>""</v>
      </c>
      <c r="C1182"/>
    </row>
    <row r="1183" spans="1:3" ht="12">
      <c r="A1183" s="9"/>
      <c r="B1183" s="9" t="str">
        <f t="shared" si="36"/>
        <v>""</v>
      </c>
      <c r="C1183"/>
    </row>
    <row r="1184" spans="1:3" ht="12">
      <c r="A1184" s="9"/>
      <c r="B1184" s="9" t="str">
        <f t="shared" si="36"/>
        <v>""</v>
      </c>
      <c r="C1184"/>
    </row>
    <row r="1185" spans="1:3" ht="12">
      <c r="A1185" s="9"/>
      <c r="B1185" s="9" t="str">
        <f t="shared" si="36"/>
        <v>""</v>
      </c>
      <c r="C1185"/>
    </row>
    <row r="1186" spans="1:3" ht="12">
      <c r="A1186" s="9"/>
      <c r="B1186" s="9" t="str">
        <f t="shared" si="36"/>
        <v>""</v>
      </c>
      <c r="C1186"/>
    </row>
    <row r="1187" spans="1:3" ht="12">
      <c r="A1187" s="9"/>
      <c r="B1187" s="9" t="str">
        <f t="shared" si="36"/>
        <v>""</v>
      </c>
      <c r="C1187"/>
    </row>
    <row r="1188" spans="1:3" ht="12">
      <c r="A1188" s="9"/>
      <c r="B1188" s="9" t="str">
        <f t="shared" si="36"/>
        <v>""</v>
      </c>
      <c r="C1188"/>
    </row>
    <row r="1189" spans="1:3" ht="12">
      <c r="A1189" s="9"/>
      <c r="B1189" s="9" t="str">
        <f t="shared" si="36"/>
        <v>""</v>
      </c>
      <c r="C1189"/>
    </row>
    <row r="1190" spans="1:3" ht="12">
      <c r="A1190" s="9"/>
      <c r="B1190" s="9" t="str">
        <f t="shared" si="36"/>
        <v>""</v>
      </c>
      <c r="C1190"/>
    </row>
    <row r="1191" spans="1:3" ht="12">
      <c r="A1191" s="9"/>
      <c r="B1191" s="9" t="str">
        <f t="shared" si="36"/>
        <v>""</v>
      </c>
      <c r="C1191"/>
    </row>
    <row r="1192" spans="1:3" ht="12">
      <c r="A1192" s="9"/>
      <c r="B1192" s="9" t="str">
        <f t="shared" si="36"/>
        <v>""</v>
      </c>
      <c r="C1192"/>
    </row>
    <row r="1193" spans="1:3" ht="12">
      <c r="A1193" s="9"/>
      <c r="B1193" s="9" t="str">
        <f t="shared" si="36"/>
        <v>""</v>
      </c>
      <c r="C1193"/>
    </row>
    <row r="1194" spans="1:3" ht="12">
      <c r="A1194" s="9"/>
      <c r="B1194" s="9" t="str">
        <f t="shared" si="36"/>
        <v>""</v>
      </c>
      <c r="C1194"/>
    </row>
    <row r="1195" spans="1:3" ht="12">
      <c r="A1195" s="9"/>
      <c r="B1195" s="9" t="str">
        <f t="shared" si="36"/>
        <v>""</v>
      </c>
      <c r="C1195"/>
    </row>
    <row r="1196" spans="1:3" ht="12">
      <c r="A1196" s="9"/>
      <c r="B1196" s="9" t="str">
        <f t="shared" si="36"/>
        <v>""</v>
      </c>
      <c r="C1196"/>
    </row>
    <row r="1197" spans="1:3" ht="12">
      <c r="A1197" s="9"/>
      <c r="B1197" s="9" t="str">
        <f t="shared" si="36"/>
        <v>""</v>
      </c>
      <c r="C1197"/>
    </row>
    <row r="1198" spans="1:3" ht="12">
      <c r="A1198" s="9"/>
      <c r="B1198" s="9" t="str">
        <f t="shared" si="36"/>
        <v>""</v>
      </c>
      <c r="C1198"/>
    </row>
    <row r="1199" spans="1:3" ht="12">
      <c r="A1199" s="9"/>
      <c r="B1199" s="9" t="str">
        <f t="shared" si="36"/>
        <v>""</v>
      </c>
      <c r="C1199"/>
    </row>
    <row r="1200" spans="1:3" ht="12">
      <c r="A1200" s="9"/>
      <c r="B1200" s="9" t="str">
        <f t="shared" si="36"/>
        <v>""</v>
      </c>
      <c r="C1200"/>
    </row>
    <row r="1201" spans="1:3" ht="12">
      <c r="A1201" s="9"/>
      <c r="B1201" s="9" t="str">
        <f t="shared" si="36"/>
        <v>""</v>
      </c>
      <c r="C1201"/>
    </row>
    <row r="1202" spans="1:3" ht="12">
      <c r="A1202" s="9"/>
      <c r="B1202" s="9" t="str">
        <f t="shared" si="36"/>
        <v>""</v>
      </c>
      <c r="C1202"/>
    </row>
    <row r="1203" spans="1:3" ht="12">
      <c r="A1203" s="9"/>
      <c r="B1203" s="9" t="str">
        <f t="shared" si="36"/>
        <v>""</v>
      </c>
      <c r="C1203"/>
    </row>
    <row r="1204" spans="1:3" ht="12">
      <c r="A1204" s="9"/>
      <c r="B1204" s="9" t="str">
        <f t="shared" si="36"/>
        <v>""</v>
      </c>
      <c r="C1204"/>
    </row>
    <row r="1205" spans="1:3" ht="12">
      <c r="A1205" s="9"/>
      <c r="B1205" s="9" t="str">
        <f t="shared" si="36"/>
        <v>""</v>
      </c>
      <c r="C1205"/>
    </row>
    <row r="1206" spans="1:3" ht="12">
      <c r="A1206" s="9"/>
      <c r="B1206" s="9" t="str">
        <f t="shared" si="36"/>
        <v>""</v>
      </c>
      <c r="C1206"/>
    </row>
    <row r="1207" spans="1:3" ht="12">
      <c r="A1207" s="9"/>
      <c r="B1207" s="9" t="str">
        <f t="shared" si="36"/>
        <v>""</v>
      </c>
      <c r="C1207"/>
    </row>
    <row r="1208" spans="1:3" ht="12">
      <c r="A1208" s="9"/>
      <c r="B1208" s="9" t="str">
        <f t="shared" si="36"/>
        <v>""</v>
      </c>
      <c r="C1208"/>
    </row>
    <row r="1209" spans="1:3" ht="12">
      <c r="A1209" s="9"/>
      <c r="B1209" s="9" t="str">
        <f t="shared" si="36"/>
        <v>""</v>
      </c>
      <c r="C1209"/>
    </row>
    <row r="1210" spans="1:3" ht="12">
      <c r="A1210" s="9"/>
      <c r="B1210" s="9" t="str">
        <f t="shared" si="36"/>
        <v>""</v>
      </c>
      <c r="C1210"/>
    </row>
    <row r="1211" spans="1:3" ht="12">
      <c r="A1211" s="9"/>
      <c r="B1211" s="9" t="str">
        <f t="shared" si="36"/>
        <v>""</v>
      </c>
      <c r="C1211"/>
    </row>
    <row r="1212" spans="1:3" ht="12">
      <c r="A1212" s="9"/>
      <c r="B1212" s="9" t="str">
        <f t="shared" si="36"/>
        <v>""</v>
      </c>
      <c r="C1212"/>
    </row>
    <row r="1213" spans="1:3" ht="12">
      <c r="A1213" s="9"/>
      <c r="B1213" s="9" t="str">
        <f t="shared" si="36"/>
        <v>""</v>
      </c>
      <c r="C1213"/>
    </row>
    <row r="1214" spans="1:3" ht="12">
      <c r="A1214" s="9"/>
      <c r="B1214" s="9" t="str">
        <f t="shared" si="36"/>
        <v>""</v>
      </c>
      <c r="C1214"/>
    </row>
    <row r="1215" spans="1:3" ht="12">
      <c r="A1215" s="9"/>
      <c r="B1215" s="9" t="str">
        <f t="shared" si="36"/>
        <v>""</v>
      </c>
      <c r="C1215"/>
    </row>
    <row r="1216" spans="1:3" ht="12">
      <c r="A1216" s="9"/>
      <c r="B1216" s="9" t="str">
        <f t="shared" si="36"/>
        <v>""</v>
      </c>
      <c r="C1216"/>
    </row>
    <row r="1217" spans="1:3" ht="12">
      <c r="A1217" s="9"/>
      <c r="B1217" s="9" t="str">
        <f t="shared" si="36"/>
        <v>""</v>
      </c>
      <c r="C1217"/>
    </row>
    <row r="1218" spans="1:3" ht="12">
      <c r="A1218" s="9"/>
      <c r="B1218" s="9" t="str">
        <f aca="true" t="shared" si="37" ref="B1218:B1281">CONCATENATE("""",A1218,"""")</f>
        <v>""</v>
      </c>
      <c r="C1218"/>
    </row>
    <row r="1219" spans="1:3" ht="12">
      <c r="A1219" s="9"/>
      <c r="B1219" s="9" t="str">
        <f t="shared" si="37"/>
        <v>""</v>
      </c>
      <c r="C1219"/>
    </row>
    <row r="1220" spans="1:3" ht="12">
      <c r="A1220" s="9"/>
      <c r="B1220" s="9" t="str">
        <f t="shared" si="37"/>
        <v>""</v>
      </c>
      <c r="C1220"/>
    </row>
    <row r="1221" spans="1:3" ht="12">
      <c r="A1221" s="9"/>
      <c r="B1221" s="9" t="str">
        <f t="shared" si="37"/>
        <v>""</v>
      </c>
      <c r="C1221"/>
    </row>
    <row r="1222" spans="1:3" ht="12">
      <c r="A1222" s="9"/>
      <c r="B1222" s="9" t="str">
        <f t="shared" si="37"/>
        <v>""</v>
      </c>
      <c r="C1222"/>
    </row>
    <row r="1223" spans="1:3" ht="12">
      <c r="A1223" s="9"/>
      <c r="B1223" s="9" t="str">
        <f t="shared" si="37"/>
        <v>""</v>
      </c>
      <c r="C1223"/>
    </row>
    <row r="1224" spans="1:3" ht="12">
      <c r="A1224" s="9"/>
      <c r="B1224" s="9" t="str">
        <f t="shared" si="37"/>
        <v>""</v>
      </c>
      <c r="C1224"/>
    </row>
    <row r="1225" spans="1:3" ht="12">
      <c r="A1225" s="9"/>
      <c r="B1225" s="9" t="str">
        <f t="shared" si="37"/>
        <v>""</v>
      </c>
      <c r="C1225"/>
    </row>
    <row r="1226" spans="1:3" ht="12">
      <c r="A1226" s="9"/>
      <c r="B1226" s="9" t="str">
        <f t="shared" si="37"/>
        <v>""</v>
      </c>
      <c r="C1226"/>
    </row>
    <row r="1227" spans="1:3" ht="12">
      <c r="A1227" s="9"/>
      <c r="B1227" s="9" t="str">
        <f t="shared" si="37"/>
        <v>""</v>
      </c>
      <c r="C1227"/>
    </row>
    <row r="1228" spans="1:3" ht="12">
      <c r="A1228" s="9"/>
      <c r="B1228" s="9" t="str">
        <f t="shared" si="37"/>
        <v>""</v>
      </c>
      <c r="C1228"/>
    </row>
    <row r="1229" spans="1:3" ht="12">
      <c r="A1229" s="9"/>
      <c r="B1229" s="9" t="str">
        <f t="shared" si="37"/>
        <v>""</v>
      </c>
      <c r="C1229"/>
    </row>
    <row r="1230" spans="1:3" ht="12">
      <c r="A1230" s="9"/>
      <c r="B1230" s="9" t="str">
        <f t="shared" si="37"/>
        <v>""</v>
      </c>
      <c r="C1230"/>
    </row>
    <row r="1231" spans="1:3" ht="12">
      <c r="A1231" s="9"/>
      <c r="B1231" s="9" t="str">
        <f t="shared" si="37"/>
        <v>""</v>
      </c>
      <c r="C1231"/>
    </row>
    <row r="1232" spans="1:3" ht="12">
      <c r="A1232" s="9"/>
      <c r="B1232" s="9" t="str">
        <f t="shared" si="37"/>
        <v>""</v>
      </c>
      <c r="C1232"/>
    </row>
    <row r="1233" spans="1:3" ht="12">
      <c r="A1233" s="9"/>
      <c r="B1233" s="9" t="str">
        <f t="shared" si="37"/>
        <v>""</v>
      </c>
      <c r="C1233"/>
    </row>
    <row r="1234" spans="1:3" ht="12">
      <c r="A1234" s="9"/>
      <c r="B1234" s="9" t="str">
        <f t="shared" si="37"/>
        <v>""</v>
      </c>
      <c r="C1234"/>
    </row>
    <row r="1235" spans="1:3" ht="12">
      <c r="A1235" s="9"/>
      <c r="B1235" s="9" t="str">
        <f t="shared" si="37"/>
        <v>""</v>
      </c>
      <c r="C1235"/>
    </row>
    <row r="1236" spans="1:3" ht="12">
      <c r="A1236" s="9"/>
      <c r="B1236" s="9" t="str">
        <f t="shared" si="37"/>
        <v>""</v>
      </c>
      <c r="C1236"/>
    </row>
    <row r="1237" spans="1:3" ht="12">
      <c r="A1237" s="9"/>
      <c r="B1237" s="9" t="str">
        <f t="shared" si="37"/>
        <v>""</v>
      </c>
      <c r="C1237"/>
    </row>
    <row r="1238" spans="1:3" ht="12">
      <c r="A1238" s="9"/>
      <c r="B1238" s="9" t="str">
        <f t="shared" si="37"/>
        <v>""</v>
      </c>
      <c r="C1238"/>
    </row>
    <row r="1239" spans="1:3" ht="12">
      <c r="A1239" s="9"/>
      <c r="B1239" s="9" t="str">
        <f t="shared" si="37"/>
        <v>""</v>
      </c>
      <c r="C1239"/>
    </row>
    <row r="1240" spans="1:3" ht="12">
      <c r="A1240" s="9"/>
      <c r="B1240" s="9" t="str">
        <f t="shared" si="37"/>
        <v>""</v>
      </c>
      <c r="C1240"/>
    </row>
    <row r="1241" spans="1:3" ht="12">
      <c r="A1241" s="9"/>
      <c r="B1241" s="9" t="str">
        <f t="shared" si="37"/>
        <v>""</v>
      </c>
      <c r="C1241"/>
    </row>
    <row r="1242" spans="1:3" ht="12">
      <c r="A1242" s="9"/>
      <c r="B1242" s="9" t="str">
        <f t="shared" si="37"/>
        <v>""</v>
      </c>
      <c r="C1242"/>
    </row>
    <row r="1243" spans="1:3" ht="12">
      <c r="A1243" s="9"/>
      <c r="B1243" s="9" t="str">
        <f t="shared" si="37"/>
        <v>""</v>
      </c>
      <c r="C1243"/>
    </row>
    <row r="1244" spans="1:3" ht="12">
      <c r="A1244" s="9"/>
      <c r="B1244" s="9" t="str">
        <f t="shared" si="37"/>
        <v>""</v>
      </c>
      <c r="C1244"/>
    </row>
    <row r="1245" spans="1:3" ht="12">
      <c r="A1245" s="9"/>
      <c r="B1245" s="9" t="str">
        <f t="shared" si="37"/>
        <v>""</v>
      </c>
      <c r="C1245"/>
    </row>
    <row r="1246" spans="1:3" ht="12">
      <c r="A1246" s="9"/>
      <c r="B1246" s="9" t="str">
        <f t="shared" si="37"/>
        <v>""</v>
      </c>
      <c r="C1246"/>
    </row>
    <row r="1247" spans="1:3" ht="12">
      <c r="A1247" s="9"/>
      <c r="B1247" s="9" t="str">
        <f t="shared" si="37"/>
        <v>""</v>
      </c>
      <c r="C1247"/>
    </row>
    <row r="1248" spans="1:3" ht="12">
      <c r="A1248" s="9"/>
      <c r="B1248" s="9" t="str">
        <f t="shared" si="37"/>
        <v>""</v>
      </c>
      <c r="C1248"/>
    </row>
    <row r="1249" spans="1:3" ht="12">
      <c r="A1249" s="9"/>
      <c r="B1249" s="9" t="str">
        <f t="shared" si="37"/>
        <v>""</v>
      </c>
      <c r="C1249"/>
    </row>
    <row r="1250" spans="1:3" ht="12">
      <c r="A1250" s="9"/>
      <c r="B1250" s="9" t="str">
        <f t="shared" si="37"/>
        <v>""</v>
      </c>
      <c r="C1250"/>
    </row>
    <row r="1251" spans="1:3" ht="12">
      <c r="A1251" s="9"/>
      <c r="B1251" s="9" t="str">
        <f t="shared" si="37"/>
        <v>""</v>
      </c>
      <c r="C1251"/>
    </row>
    <row r="1252" spans="1:3" ht="12">
      <c r="A1252" s="9"/>
      <c r="B1252" s="9" t="str">
        <f t="shared" si="37"/>
        <v>""</v>
      </c>
      <c r="C1252"/>
    </row>
    <row r="1253" spans="1:3" ht="12">
      <c r="A1253" s="9"/>
      <c r="B1253" s="9" t="str">
        <f t="shared" si="37"/>
        <v>""</v>
      </c>
      <c r="C1253"/>
    </row>
    <row r="1254" spans="1:3" ht="12">
      <c r="A1254" s="9"/>
      <c r="B1254" s="9" t="str">
        <f t="shared" si="37"/>
        <v>""</v>
      </c>
      <c r="C1254"/>
    </row>
    <row r="1255" spans="1:3" ht="12">
      <c r="A1255" s="9"/>
      <c r="B1255" s="9" t="str">
        <f t="shared" si="37"/>
        <v>""</v>
      </c>
      <c r="C1255"/>
    </row>
    <row r="1256" spans="1:3" ht="12">
      <c r="A1256" s="9"/>
      <c r="B1256" s="9" t="str">
        <f t="shared" si="37"/>
        <v>""</v>
      </c>
      <c r="C1256"/>
    </row>
    <row r="1257" spans="1:3" ht="12">
      <c r="A1257" s="9"/>
      <c r="B1257" s="9" t="str">
        <f t="shared" si="37"/>
        <v>""</v>
      </c>
      <c r="C1257"/>
    </row>
    <row r="1258" spans="1:3" ht="12">
      <c r="A1258" s="9"/>
      <c r="B1258" s="9" t="str">
        <f t="shared" si="37"/>
        <v>""</v>
      </c>
      <c r="C1258"/>
    </row>
    <row r="1259" spans="1:3" ht="12">
      <c r="A1259" s="9"/>
      <c r="B1259" s="9" t="str">
        <f t="shared" si="37"/>
        <v>""</v>
      </c>
      <c r="C1259"/>
    </row>
    <row r="1260" spans="1:3" ht="12">
      <c r="A1260" s="9"/>
      <c r="B1260" s="9" t="str">
        <f t="shared" si="37"/>
        <v>""</v>
      </c>
      <c r="C1260"/>
    </row>
    <row r="1261" spans="1:3" ht="12">
      <c r="A1261" s="9"/>
      <c r="B1261" s="9" t="str">
        <f t="shared" si="37"/>
        <v>""</v>
      </c>
      <c r="C1261"/>
    </row>
    <row r="1262" spans="1:3" ht="12">
      <c r="A1262" s="9"/>
      <c r="B1262" s="9" t="str">
        <f t="shared" si="37"/>
        <v>""</v>
      </c>
      <c r="C1262"/>
    </row>
    <row r="1263" spans="1:3" ht="12">
      <c r="A1263" s="9"/>
      <c r="B1263" s="9" t="str">
        <f t="shared" si="37"/>
        <v>""</v>
      </c>
      <c r="C1263"/>
    </row>
    <row r="1264" spans="1:3" ht="12">
      <c r="A1264" s="9"/>
      <c r="B1264" s="9" t="str">
        <f t="shared" si="37"/>
        <v>""</v>
      </c>
      <c r="C1264"/>
    </row>
    <row r="1265" spans="1:3" ht="12">
      <c r="A1265" s="9"/>
      <c r="B1265" s="9" t="str">
        <f t="shared" si="37"/>
        <v>""</v>
      </c>
      <c r="C1265"/>
    </row>
    <row r="1266" spans="1:3" ht="12">
      <c r="A1266" s="9"/>
      <c r="B1266" s="9" t="str">
        <f t="shared" si="37"/>
        <v>""</v>
      </c>
      <c r="C1266"/>
    </row>
    <row r="1267" spans="1:3" ht="12">
      <c r="A1267" s="9"/>
      <c r="B1267" s="9" t="str">
        <f t="shared" si="37"/>
        <v>""</v>
      </c>
      <c r="C1267"/>
    </row>
    <row r="1268" spans="1:3" ht="12">
      <c r="A1268" s="9"/>
      <c r="B1268" s="9" t="str">
        <f t="shared" si="37"/>
        <v>""</v>
      </c>
      <c r="C1268"/>
    </row>
    <row r="1269" spans="1:3" ht="12">
      <c r="A1269" s="9"/>
      <c r="B1269" s="9" t="str">
        <f t="shared" si="37"/>
        <v>""</v>
      </c>
      <c r="C1269"/>
    </row>
    <row r="1270" spans="1:3" ht="12">
      <c r="A1270" s="9"/>
      <c r="B1270" s="9" t="str">
        <f t="shared" si="37"/>
        <v>""</v>
      </c>
      <c r="C1270"/>
    </row>
    <row r="1271" spans="1:3" ht="12">
      <c r="A1271" s="9"/>
      <c r="B1271" s="9" t="str">
        <f t="shared" si="37"/>
        <v>""</v>
      </c>
      <c r="C1271"/>
    </row>
    <row r="1272" spans="1:3" ht="12">
      <c r="A1272" s="9"/>
      <c r="B1272" s="9" t="str">
        <f t="shared" si="37"/>
        <v>""</v>
      </c>
      <c r="C1272"/>
    </row>
    <row r="1273" spans="1:3" ht="12">
      <c r="A1273" s="9"/>
      <c r="B1273" s="9" t="str">
        <f t="shared" si="37"/>
        <v>""</v>
      </c>
      <c r="C1273"/>
    </row>
    <row r="1274" spans="1:3" ht="12">
      <c r="A1274" s="9"/>
      <c r="B1274" s="9" t="str">
        <f t="shared" si="37"/>
        <v>""</v>
      </c>
      <c r="C1274"/>
    </row>
    <row r="1275" spans="1:3" ht="12">
      <c r="A1275" s="9"/>
      <c r="B1275" s="9" t="str">
        <f t="shared" si="37"/>
        <v>""</v>
      </c>
      <c r="C1275"/>
    </row>
    <row r="1276" spans="1:3" ht="12">
      <c r="A1276" s="9"/>
      <c r="B1276" s="9" t="str">
        <f t="shared" si="37"/>
        <v>""</v>
      </c>
      <c r="C1276"/>
    </row>
    <row r="1277" spans="1:3" ht="12">
      <c r="A1277" s="9"/>
      <c r="B1277" s="9" t="str">
        <f t="shared" si="37"/>
        <v>""</v>
      </c>
      <c r="C1277"/>
    </row>
    <row r="1278" spans="1:3" ht="12">
      <c r="A1278" s="9"/>
      <c r="B1278" s="9" t="str">
        <f t="shared" si="37"/>
        <v>""</v>
      </c>
      <c r="C1278"/>
    </row>
    <row r="1279" spans="1:3" ht="12">
      <c r="A1279" s="9"/>
      <c r="B1279" s="9" t="str">
        <f t="shared" si="37"/>
        <v>""</v>
      </c>
      <c r="C1279"/>
    </row>
    <row r="1280" spans="1:3" ht="12">
      <c r="A1280" s="9"/>
      <c r="B1280" s="9" t="str">
        <f t="shared" si="37"/>
        <v>""</v>
      </c>
      <c r="C1280"/>
    </row>
    <row r="1281" spans="1:3" ht="12">
      <c r="A1281" s="9"/>
      <c r="B1281" s="9" t="str">
        <f t="shared" si="37"/>
        <v>""</v>
      </c>
      <c r="C1281"/>
    </row>
    <row r="1282" spans="1:3" ht="12">
      <c r="A1282" s="9"/>
      <c r="B1282" s="9" t="str">
        <f aca="true" t="shared" si="38" ref="B1282:B1345">CONCATENATE("""",A1282,"""")</f>
        <v>""</v>
      </c>
      <c r="C1282"/>
    </row>
    <row r="1283" spans="1:3" ht="12">
      <c r="A1283" s="9"/>
      <c r="B1283" s="9" t="str">
        <f t="shared" si="38"/>
        <v>""</v>
      </c>
      <c r="C1283"/>
    </row>
    <row r="1284" spans="1:3" ht="12">
      <c r="A1284" s="9"/>
      <c r="B1284" s="9" t="str">
        <f t="shared" si="38"/>
        <v>""</v>
      </c>
      <c r="C1284"/>
    </row>
    <row r="1285" spans="1:3" ht="12">
      <c r="A1285" s="9"/>
      <c r="B1285" s="9" t="str">
        <f t="shared" si="38"/>
        <v>""</v>
      </c>
      <c r="C1285"/>
    </row>
    <row r="1286" spans="1:3" ht="12">
      <c r="A1286" s="9"/>
      <c r="B1286" s="9" t="str">
        <f t="shared" si="38"/>
        <v>""</v>
      </c>
      <c r="C1286"/>
    </row>
    <row r="1287" spans="1:3" ht="12">
      <c r="A1287" s="9"/>
      <c r="B1287" s="9" t="str">
        <f t="shared" si="38"/>
        <v>""</v>
      </c>
      <c r="C1287"/>
    </row>
    <row r="1288" spans="1:3" ht="12">
      <c r="A1288" s="9"/>
      <c r="B1288" s="9" t="str">
        <f t="shared" si="38"/>
        <v>""</v>
      </c>
      <c r="C1288"/>
    </row>
    <row r="1289" spans="1:3" ht="12">
      <c r="A1289" s="9"/>
      <c r="B1289" s="9" t="str">
        <f t="shared" si="38"/>
        <v>""</v>
      </c>
      <c r="C1289"/>
    </row>
    <row r="1290" spans="1:3" ht="12">
      <c r="A1290" s="9"/>
      <c r="B1290" s="9" t="str">
        <f t="shared" si="38"/>
        <v>""</v>
      </c>
      <c r="C1290"/>
    </row>
    <row r="1291" spans="1:3" ht="12">
      <c r="A1291" s="9"/>
      <c r="B1291" s="9" t="str">
        <f t="shared" si="38"/>
        <v>""</v>
      </c>
      <c r="C1291"/>
    </row>
    <row r="1292" spans="1:3" ht="12">
      <c r="A1292" s="9"/>
      <c r="B1292" s="9" t="str">
        <f t="shared" si="38"/>
        <v>""</v>
      </c>
      <c r="C1292"/>
    </row>
    <row r="1293" spans="1:3" ht="12">
      <c r="A1293" s="9"/>
      <c r="B1293" s="9" t="str">
        <f t="shared" si="38"/>
        <v>""</v>
      </c>
      <c r="C1293"/>
    </row>
    <row r="1294" spans="1:3" ht="12">
      <c r="A1294" s="9"/>
      <c r="B1294" s="9" t="str">
        <f t="shared" si="38"/>
        <v>""</v>
      </c>
      <c r="C1294"/>
    </row>
    <row r="1295" spans="1:3" ht="12">
      <c r="A1295" s="9"/>
      <c r="B1295" s="9" t="str">
        <f t="shared" si="38"/>
        <v>""</v>
      </c>
      <c r="C1295"/>
    </row>
    <row r="1296" spans="1:3" ht="12">
      <c r="A1296" s="9"/>
      <c r="B1296" s="9" t="str">
        <f t="shared" si="38"/>
        <v>""</v>
      </c>
      <c r="C1296"/>
    </row>
    <row r="1297" spans="1:3" ht="12">
      <c r="A1297" s="9"/>
      <c r="B1297" s="9" t="str">
        <f t="shared" si="38"/>
        <v>""</v>
      </c>
      <c r="C1297"/>
    </row>
    <row r="1298" spans="1:3" ht="12">
      <c r="A1298" s="9"/>
      <c r="B1298" s="9" t="str">
        <f t="shared" si="38"/>
        <v>""</v>
      </c>
      <c r="C1298"/>
    </row>
    <row r="1299" spans="1:3" ht="12">
      <c r="A1299" s="9"/>
      <c r="B1299" s="9" t="str">
        <f t="shared" si="38"/>
        <v>""</v>
      </c>
      <c r="C1299"/>
    </row>
    <row r="1300" spans="1:3" ht="12">
      <c r="A1300" s="9"/>
      <c r="B1300" s="9" t="str">
        <f t="shared" si="38"/>
        <v>""</v>
      </c>
      <c r="C1300"/>
    </row>
    <row r="1301" spans="1:3" ht="12">
      <c r="A1301" s="9"/>
      <c r="B1301" s="9" t="str">
        <f t="shared" si="38"/>
        <v>""</v>
      </c>
      <c r="C1301"/>
    </row>
    <row r="1302" spans="1:3" ht="12">
      <c r="A1302" s="9"/>
      <c r="B1302" s="9" t="str">
        <f t="shared" si="38"/>
        <v>""</v>
      </c>
      <c r="C1302"/>
    </row>
    <row r="1303" spans="1:3" ht="12">
      <c r="A1303" s="9"/>
      <c r="B1303" s="9" t="str">
        <f t="shared" si="38"/>
        <v>""</v>
      </c>
      <c r="C1303"/>
    </row>
    <row r="1304" spans="1:3" ht="12">
      <c r="A1304" s="9"/>
      <c r="B1304" s="9" t="str">
        <f t="shared" si="38"/>
        <v>""</v>
      </c>
      <c r="C1304"/>
    </row>
    <row r="1305" spans="1:3" ht="12">
      <c r="A1305" s="9"/>
      <c r="B1305" s="9" t="str">
        <f t="shared" si="38"/>
        <v>""</v>
      </c>
      <c r="C1305"/>
    </row>
    <row r="1306" spans="1:3" ht="12">
      <c r="A1306" s="9"/>
      <c r="B1306" s="9" t="str">
        <f t="shared" si="38"/>
        <v>""</v>
      </c>
      <c r="C1306"/>
    </row>
    <row r="1307" spans="1:3" ht="12">
      <c r="A1307" s="9"/>
      <c r="B1307" s="9" t="str">
        <f t="shared" si="38"/>
        <v>""</v>
      </c>
      <c r="C1307"/>
    </row>
    <row r="1308" spans="1:3" ht="12">
      <c r="A1308" s="9"/>
      <c r="B1308" s="9" t="str">
        <f t="shared" si="38"/>
        <v>""</v>
      </c>
      <c r="C1308"/>
    </row>
    <row r="1309" spans="1:3" ht="12">
      <c r="A1309" s="9"/>
      <c r="B1309" s="9" t="str">
        <f t="shared" si="38"/>
        <v>""</v>
      </c>
      <c r="C1309"/>
    </row>
    <row r="1310" spans="1:3" ht="12">
      <c r="A1310" s="9"/>
      <c r="B1310" s="9" t="str">
        <f t="shared" si="38"/>
        <v>""</v>
      </c>
      <c r="C1310"/>
    </row>
    <row r="1311" spans="1:3" ht="12">
      <c r="A1311" s="9"/>
      <c r="B1311" s="9" t="str">
        <f t="shared" si="38"/>
        <v>""</v>
      </c>
      <c r="C1311"/>
    </row>
    <row r="1312" spans="1:3" ht="12">
      <c r="A1312" s="9"/>
      <c r="B1312" s="9" t="str">
        <f t="shared" si="38"/>
        <v>""</v>
      </c>
      <c r="C1312"/>
    </row>
    <row r="1313" spans="1:3" ht="12">
      <c r="A1313" s="9"/>
      <c r="B1313" s="9" t="str">
        <f t="shared" si="38"/>
        <v>""</v>
      </c>
      <c r="C1313"/>
    </row>
    <row r="1314" spans="1:3" ht="12">
      <c r="A1314" s="9"/>
      <c r="B1314" s="9" t="str">
        <f t="shared" si="38"/>
        <v>""</v>
      </c>
      <c r="C1314"/>
    </row>
    <row r="1315" spans="1:3" ht="12">
      <c r="A1315" s="9"/>
      <c r="B1315" s="9" t="str">
        <f t="shared" si="38"/>
        <v>""</v>
      </c>
      <c r="C1315"/>
    </row>
    <row r="1316" spans="1:3" ht="12">
      <c r="A1316" s="9"/>
      <c r="B1316" s="9" t="str">
        <f t="shared" si="38"/>
        <v>""</v>
      </c>
      <c r="C1316"/>
    </row>
    <row r="1317" spans="1:3" ht="12">
      <c r="A1317" s="9"/>
      <c r="B1317" s="9" t="str">
        <f t="shared" si="38"/>
        <v>""</v>
      </c>
      <c r="C1317"/>
    </row>
    <row r="1318" spans="1:3" ht="12">
      <c r="A1318" s="9"/>
      <c r="B1318" s="9" t="str">
        <f t="shared" si="38"/>
        <v>""</v>
      </c>
      <c r="C1318"/>
    </row>
    <row r="1319" spans="1:3" ht="12">
      <c r="A1319" s="9"/>
      <c r="B1319" s="9" t="str">
        <f t="shared" si="38"/>
        <v>""</v>
      </c>
      <c r="C1319"/>
    </row>
    <row r="1320" spans="1:3" ht="12">
      <c r="A1320" s="9"/>
      <c r="B1320" s="9" t="str">
        <f t="shared" si="38"/>
        <v>""</v>
      </c>
      <c r="C1320"/>
    </row>
    <row r="1321" spans="1:3" ht="12">
      <c r="A1321" s="9"/>
      <c r="B1321" s="9" t="str">
        <f t="shared" si="38"/>
        <v>""</v>
      </c>
      <c r="C1321"/>
    </row>
    <row r="1322" spans="1:3" ht="12">
      <c r="A1322" s="9"/>
      <c r="B1322" s="9" t="str">
        <f t="shared" si="38"/>
        <v>""</v>
      </c>
      <c r="C1322"/>
    </row>
    <row r="1323" spans="1:3" ht="12">
      <c r="A1323" s="9"/>
      <c r="B1323" s="9" t="str">
        <f t="shared" si="38"/>
        <v>""</v>
      </c>
      <c r="C1323"/>
    </row>
    <row r="1324" spans="1:3" ht="12">
      <c r="A1324" s="9"/>
      <c r="B1324" s="9" t="str">
        <f t="shared" si="38"/>
        <v>""</v>
      </c>
      <c r="C1324"/>
    </row>
    <row r="1325" spans="1:3" ht="12">
      <c r="A1325" s="9"/>
      <c r="B1325" s="9" t="str">
        <f t="shared" si="38"/>
        <v>""</v>
      </c>
      <c r="C1325"/>
    </row>
    <row r="1326" spans="1:3" ht="12">
      <c r="A1326" s="9"/>
      <c r="B1326" s="9" t="str">
        <f t="shared" si="38"/>
        <v>""</v>
      </c>
      <c r="C1326"/>
    </row>
    <row r="1327" spans="1:3" ht="12">
      <c r="A1327" s="9"/>
      <c r="B1327" s="9" t="str">
        <f t="shared" si="38"/>
        <v>""</v>
      </c>
      <c r="C1327"/>
    </row>
    <row r="1328" spans="1:3" ht="12">
      <c r="A1328" s="9"/>
      <c r="B1328" s="9" t="str">
        <f t="shared" si="38"/>
        <v>""</v>
      </c>
      <c r="C1328"/>
    </row>
    <row r="1329" spans="1:3" ht="12">
      <c r="A1329" s="9"/>
      <c r="B1329" s="9" t="str">
        <f t="shared" si="38"/>
        <v>""</v>
      </c>
      <c r="C1329"/>
    </row>
    <row r="1330" spans="1:3" ht="12">
      <c r="A1330" s="9"/>
      <c r="B1330" s="9" t="str">
        <f t="shared" si="38"/>
        <v>""</v>
      </c>
      <c r="C1330"/>
    </row>
    <row r="1331" spans="1:3" ht="12">
      <c r="A1331" s="9"/>
      <c r="B1331" s="9" t="str">
        <f t="shared" si="38"/>
        <v>""</v>
      </c>
      <c r="C1331"/>
    </row>
    <row r="1332" spans="1:3" ht="12">
      <c r="A1332" s="9"/>
      <c r="B1332" s="9" t="str">
        <f t="shared" si="38"/>
        <v>""</v>
      </c>
      <c r="C1332"/>
    </row>
    <row r="1333" spans="1:3" ht="12">
      <c r="A1333" s="9"/>
      <c r="B1333" s="9" t="str">
        <f t="shared" si="38"/>
        <v>""</v>
      </c>
      <c r="C1333"/>
    </row>
    <row r="1334" spans="1:3" ht="12">
      <c r="A1334" s="9"/>
      <c r="B1334" s="9" t="str">
        <f t="shared" si="38"/>
        <v>""</v>
      </c>
      <c r="C1334"/>
    </row>
    <row r="1335" spans="1:3" ht="12">
      <c r="A1335" s="9"/>
      <c r="B1335" s="9" t="str">
        <f t="shared" si="38"/>
        <v>""</v>
      </c>
      <c r="C1335"/>
    </row>
    <row r="1336" spans="1:3" ht="12">
      <c r="A1336" s="9"/>
      <c r="B1336" s="9" t="str">
        <f t="shared" si="38"/>
        <v>""</v>
      </c>
      <c r="C1336"/>
    </row>
    <row r="1337" spans="1:3" ht="12">
      <c r="A1337" s="9"/>
      <c r="B1337" s="9" t="str">
        <f t="shared" si="38"/>
        <v>""</v>
      </c>
      <c r="C1337"/>
    </row>
    <row r="1338" spans="1:3" ht="12">
      <c r="A1338" s="9"/>
      <c r="B1338" s="9" t="str">
        <f t="shared" si="38"/>
        <v>""</v>
      </c>
      <c r="C1338"/>
    </row>
    <row r="1339" spans="1:3" ht="12">
      <c r="A1339" s="9"/>
      <c r="B1339" s="9" t="str">
        <f t="shared" si="38"/>
        <v>""</v>
      </c>
      <c r="C1339"/>
    </row>
    <row r="1340" spans="1:3" ht="12">
      <c r="A1340" s="9"/>
      <c r="B1340" s="9" t="str">
        <f t="shared" si="38"/>
        <v>""</v>
      </c>
      <c r="C1340"/>
    </row>
    <row r="1341" spans="1:3" ht="12">
      <c r="A1341" s="9"/>
      <c r="B1341" s="9" t="str">
        <f t="shared" si="38"/>
        <v>""</v>
      </c>
      <c r="C1341"/>
    </row>
    <row r="1342" spans="1:3" ht="12">
      <c r="A1342" s="9"/>
      <c r="B1342" s="9" t="str">
        <f t="shared" si="38"/>
        <v>""</v>
      </c>
      <c r="C1342"/>
    </row>
    <row r="1343" spans="1:3" ht="12">
      <c r="A1343" s="9"/>
      <c r="B1343" s="9" t="str">
        <f t="shared" si="38"/>
        <v>""</v>
      </c>
      <c r="C1343"/>
    </row>
    <row r="1344" spans="1:3" ht="12">
      <c r="A1344" s="9"/>
      <c r="B1344" s="9" t="str">
        <f t="shared" si="38"/>
        <v>""</v>
      </c>
      <c r="C1344"/>
    </row>
    <row r="1345" spans="1:3" ht="12">
      <c r="A1345" s="9"/>
      <c r="B1345" s="9" t="str">
        <f t="shared" si="38"/>
        <v>""</v>
      </c>
      <c r="C1345"/>
    </row>
    <row r="1346" spans="1:3" ht="12">
      <c r="A1346" s="9"/>
      <c r="B1346" s="9" t="str">
        <f aca="true" t="shared" si="39" ref="B1346:B1409">CONCATENATE("""",A1346,"""")</f>
        <v>""</v>
      </c>
      <c r="C1346"/>
    </row>
    <row r="1347" spans="1:3" ht="12">
      <c r="A1347" s="9"/>
      <c r="B1347" s="9" t="str">
        <f t="shared" si="39"/>
        <v>""</v>
      </c>
      <c r="C1347"/>
    </row>
    <row r="1348" spans="1:3" ht="12">
      <c r="A1348" s="9"/>
      <c r="B1348" s="9" t="str">
        <f t="shared" si="39"/>
        <v>""</v>
      </c>
      <c r="C1348"/>
    </row>
    <row r="1349" spans="1:3" ht="12">
      <c r="A1349" s="9"/>
      <c r="B1349" s="9" t="str">
        <f t="shared" si="39"/>
        <v>""</v>
      </c>
      <c r="C1349"/>
    </row>
    <row r="1350" spans="1:3" ht="12">
      <c r="A1350" s="9"/>
      <c r="B1350" s="9" t="str">
        <f t="shared" si="39"/>
        <v>""</v>
      </c>
      <c r="C1350"/>
    </row>
    <row r="1351" spans="1:3" ht="12">
      <c r="A1351" s="9"/>
      <c r="B1351" s="9" t="str">
        <f t="shared" si="39"/>
        <v>""</v>
      </c>
      <c r="C1351"/>
    </row>
    <row r="1352" spans="1:3" ht="12">
      <c r="A1352" s="9"/>
      <c r="B1352" s="9" t="str">
        <f t="shared" si="39"/>
        <v>""</v>
      </c>
      <c r="C1352"/>
    </row>
    <row r="1353" spans="1:3" ht="12">
      <c r="A1353" s="9"/>
      <c r="B1353" s="9" t="str">
        <f t="shared" si="39"/>
        <v>""</v>
      </c>
      <c r="C1353"/>
    </row>
    <row r="1354" spans="1:3" ht="12">
      <c r="A1354" s="9"/>
      <c r="B1354" s="9" t="str">
        <f t="shared" si="39"/>
        <v>""</v>
      </c>
      <c r="C1354"/>
    </row>
    <row r="1355" spans="1:3" ht="12">
      <c r="A1355" s="9"/>
      <c r="B1355" s="9" t="str">
        <f t="shared" si="39"/>
        <v>""</v>
      </c>
      <c r="C1355"/>
    </row>
    <row r="1356" spans="1:3" ht="12">
      <c r="A1356" s="9"/>
      <c r="B1356" s="9" t="str">
        <f t="shared" si="39"/>
        <v>""</v>
      </c>
      <c r="C1356"/>
    </row>
    <row r="1357" spans="1:3" ht="12">
      <c r="A1357" s="9"/>
      <c r="B1357" s="9" t="str">
        <f t="shared" si="39"/>
        <v>""</v>
      </c>
      <c r="C1357"/>
    </row>
    <row r="1358" spans="1:3" ht="12">
      <c r="A1358" s="9"/>
      <c r="B1358" s="9" t="str">
        <f t="shared" si="39"/>
        <v>""</v>
      </c>
      <c r="C1358"/>
    </row>
    <row r="1359" spans="1:3" ht="12">
      <c r="A1359" s="9"/>
      <c r="B1359" s="9" t="str">
        <f t="shared" si="39"/>
        <v>""</v>
      </c>
      <c r="C1359"/>
    </row>
    <row r="1360" spans="1:3" ht="12">
      <c r="A1360" s="9"/>
      <c r="B1360" s="9" t="str">
        <f t="shared" si="39"/>
        <v>""</v>
      </c>
      <c r="C1360"/>
    </row>
    <row r="1361" spans="1:3" ht="12">
      <c r="A1361" s="9"/>
      <c r="B1361" s="9" t="str">
        <f t="shared" si="39"/>
        <v>""</v>
      </c>
      <c r="C1361"/>
    </row>
    <row r="1362" spans="1:3" ht="12">
      <c r="A1362" s="9"/>
      <c r="B1362" s="9" t="str">
        <f t="shared" si="39"/>
        <v>""</v>
      </c>
      <c r="C1362"/>
    </row>
    <row r="1363" spans="1:3" ht="12">
      <c r="A1363" s="9"/>
      <c r="B1363" s="9" t="str">
        <f t="shared" si="39"/>
        <v>""</v>
      </c>
      <c r="C1363"/>
    </row>
    <row r="1364" spans="1:3" ht="12">
      <c r="A1364" s="9"/>
      <c r="B1364" s="9" t="str">
        <f t="shared" si="39"/>
        <v>""</v>
      </c>
      <c r="C1364"/>
    </row>
    <row r="1365" spans="1:3" ht="12">
      <c r="A1365" s="9"/>
      <c r="B1365" s="9" t="str">
        <f t="shared" si="39"/>
        <v>""</v>
      </c>
      <c r="C1365"/>
    </row>
    <row r="1366" spans="1:3" ht="12">
      <c r="A1366" s="9"/>
      <c r="B1366" s="9" t="str">
        <f t="shared" si="39"/>
        <v>""</v>
      </c>
      <c r="C1366"/>
    </row>
    <row r="1367" spans="1:3" ht="12">
      <c r="A1367" s="9"/>
      <c r="B1367" s="9" t="str">
        <f t="shared" si="39"/>
        <v>""</v>
      </c>
      <c r="C1367"/>
    </row>
    <row r="1368" spans="1:3" ht="12">
      <c r="A1368" s="9"/>
      <c r="B1368" s="9" t="str">
        <f t="shared" si="39"/>
        <v>""</v>
      </c>
      <c r="C1368"/>
    </row>
    <row r="1369" spans="1:3" ht="12">
      <c r="A1369" s="9"/>
      <c r="B1369" s="9" t="str">
        <f t="shared" si="39"/>
        <v>""</v>
      </c>
      <c r="C1369"/>
    </row>
    <row r="1370" spans="1:3" ht="12">
      <c r="A1370" s="9"/>
      <c r="B1370" s="9" t="str">
        <f t="shared" si="39"/>
        <v>""</v>
      </c>
      <c r="C1370"/>
    </row>
    <row r="1371" spans="1:3" ht="12">
      <c r="A1371" s="9"/>
      <c r="B1371" s="9" t="str">
        <f t="shared" si="39"/>
        <v>""</v>
      </c>
      <c r="C1371"/>
    </row>
    <row r="1372" spans="1:3" ht="12">
      <c r="A1372" s="9"/>
      <c r="B1372" s="9" t="str">
        <f t="shared" si="39"/>
        <v>""</v>
      </c>
      <c r="C1372"/>
    </row>
    <row r="1373" spans="1:3" ht="12">
      <c r="A1373" s="9"/>
      <c r="B1373" s="9" t="str">
        <f t="shared" si="39"/>
        <v>""</v>
      </c>
      <c r="C1373"/>
    </row>
    <row r="1374" spans="1:3" ht="12">
      <c r="A1374" s="9"/>
      <c r="B1374" s="9" t="str">
        <f t="shared" si="39"/>
        <v>""</v>
      </c>
      <c r="C1374"/>
    </row>
    <row r="1375" spans="1:3" ht="12">
      <c r="A1375" s="9"/>
      <c r="B1375" s="9" t="str">
        <f t="shared" si="39"/>
        <v>""</v>
      </c>
      <c r="C1375"/>
    </row>
    <row r="1376" spans="1:3" ht="12">
      <c r="A1376" s="9"/>
      <c r="B1376" s="9" t="str">
        <f t="shared" si="39"/>
        <v>""</v>
      </c>
      <c r="C1376"/>
    </row>
    <row r="1377" spans="1:3" ht="12">
      <c r="A1377" s="9"/>
      <c r="B1377" s="9" t="str">
        <f t="shared" si="39"/>
        <v>""</v>
      </c>
      <c r="C1377"/>
    </row>
    <row r="1378" spans="1:3" ht="12">
      <c r="A1378" s="9"/>
      <c r="B1378" s="9" t="str">
        <f t="shared" si="39"/>
        <v>""</v>
      </c>
      <c r="C1378"/>
    </row>
    <row r="1379" spans="1:3" ht="12">
      <c r="A1379" s="9"/>
      <c r="B1379" s="9" t="str">
        <f t="shared" si="39"/>
        <v>""</v>
      </c>
      <c r="C1379"/>
    </row>
    <row r="1380" spans="1:3" ht="12">
      <c r="A1380" s="9"/>
      <c r="B1380" s="9" t="str">
        <f t="shared" si="39"/>
        <v>""</v>
      </c>
      <c r="C1380"/>
    </row>
    <row r="1381" spans="1:3" ht="12">
      <c r="A1381" s="9"/>
      <c r="B1381" s="9" t="str">
        <f t="shared" si="39"/>
        <v>""</v>
      </c>
      <c r="C1381"/>
    </row>
    <row r="1382" spans="1:3" ht="12">
      <c r="A1382" s="9"/>
      <c r="B1382" s="9" t="str">
        <f t="shared" si="39"/>
        <v>""</v>
      </c>
      <c r="C1382"/>
    </row>
    <row r="1383" spans="1:3" ht="12">
      <c r="A1383" s="9"/>
      <c r="B1383" s="9" t="str">
        <f t="shared" si="39"/>
        <v>""</v>
      </c>
      <c r="C1383"/>
    </row>
    <row r="1384" spans="1:3" ht="12">
      <c r="A1384" s="9"/>
      <c r="B1384" s="9" t="str">
        <f t="shared" si="39"/>
        <v>""</v>
      </c>
      <c r="C1384"/>
    </row>
    <row r="1385" spans="1:3" ht="12">
      <c r="A1385" s="9"/>
      <c r="B1385" s="9" t="str">
        <f t="shared" si="39"/>
        <v>""</v>
      </c>
      <c r="C1385"/>
    </row>
    <row r="1386" spans="1:3" ht="12">
      <c r="A1386" s="9"/>
      <c r="B1386" s="9" t="str">
        <f t="shared" si="39"/>
        <v>""</v>
      </c>
      <c r="C1386"/>
    </row>
    <row r="1387" spans="1:3" ht="12">
      <c r="A1387" s="9"/>
      <c r="B1387" s="9" t="str">
        <f t="shared" si="39"/>
        <v>""</v>
      </c>
      <c r="C1387"/>
    </row>
    <row r="1388" spans="1:3" ht="12">
      <c r="A1388" s="9"/>
      <c r="B1388" s="9" t="str">
        <f t="shared" si="39"/>
        <v>""</v>
      </c>
      <c r="C1388"/>
    </row>
    <row r="1389" spans="1:3" ht="12">
      <c r="A1389" s="9"/>
      <c r="B1389" s="9" t="str">
        <f t="shared" si="39"/>
        <v>""</v>
      </c>
      <c r="C1389"/>
    </row>
    <row r="1390" spans="1:3" ht="12">
      <c r="A1390" s="9"/>
      <c r="B1390" s="9" t="str">
        <f t="shared" si="39"/>
        <v>""</v>
      </c>
      <c r="C1390"/>
    </row>
    <row r="1391" spans="1:3" ht="12">
      <c r="A1391" s="9"/>
      <c r="B1391" s="9" t="str">
        <f t="shared" si="39"/>
        <v>""</v>
      </c>
      <c r="C1391"/>
    </row>
    <row r="1392" spans="1:3" ht="12">
      <c r="A1392" s="9"/>
      <c r="B1392" s="9" t="str">
        <f t="shared" si="39"/>
        <v>""</v>
      </c>
      <c r="C1392"/>
    </row>
    <row r="1393" spans="1:3" ht="12">
      <c r="A1393" s="9"/>
      <c r="B1393" s="9" t="str">
        <f t="shared" si="39"/>
        <v>""</v>
      </c>
      <c r="C1393"/>
    </row>
    <row r="1394" spans="1:3" ht="12">
      <c r="A1394" s="9"/>
      <c r="B1394" s="9" t="str">
        <f t="shared" si="39"/>
        <v>""</v>
      </c>
      <c r="C1394"/>
    </row>
    <row r="1395" spans="1:3" ht="12">
      <c r="A1395" s="9"/>
      <c r="B1395" s="9" t="str">
        <f t="shared" si="39"/>
        <v>""</v>
      </c>
      <c r="C1395"/>
    </row>
    <row r="1396" spans="1:3" ht="12">
      <c r="A1396" s="9"/>
      <c r="B1396" s="9" t="str">
        <f t="shared" si="39"/>
        <v>""</v>
      </c>
      <c r="C1396"/>
    </row>
    <row r="1397" spans="1:3" ht="12">
      <c r="A1397" s="9"/>
      <c r="B1397" s="9" t="str">
        <f t="shared" si="39"/>
        <v>""</v>
      </c>
      <c r="C1397"/>
    </row>
    <row r="1398" spans="1:3" ht="12">
      <c r="A1398" s="9"/>
      <c r="B1398" s="9" t="str">
        <f t="shared" si="39"/>
        <v>""</v>
      </c>
      <c r="C1398"/>
    </row>
    <row r="1399" spans="1:3" ht="12">
      <c r="A1399" s="9"/>
      <c r="B1399" s="9" t="str">
        <f t="shared" si="39"/>
        <v>""</v>
      </c>
      <c r="C1399"/>
    </row>
    <row r="1400" spans="1:3" ht="12">
      <c r="A1400" s="9"/>
      <c r="B1400" s="9" t="str">
        <f t="shared" si="39"/>
        <v>""</v>
      </c>
      <c r="C1400"/>
    </row>
    <row r="1401" spans="1:3" ht="12">
      <c r="A1401" s="9"/>
      <c r="B1401" s="9" t="str">
        <f t="shared" si="39"/>
        <v>""</v>
      </c>
      <c r="C1401"/>
    </row>
    <row r="1402" spans="1:3" ht="12">
      <c r="A1402" s="9"/>
      <c r="B1402" s="9" t="str">
        <f t="shared" si="39"/>
        <v>""</v>
      </c>
      <c r="C1402"/>
    </row>
    <row r="1403" spans="1:3" ht="12">
      <c r="A1403" s="9"/>
      <c r="B1403" s="9" t="str">
        <f t="shared" si="39"/>
        <v>""</v>
      </c>
      <c r="C1403"/>
    </row>
    <row r="1404" spans="1:3" ht="12">
      <c r="A1404" s="9"/>
      <c r="B1404" s="9" t="str">
        <f t="shared" si="39"/>
        <v>""</v>
      </c>
      <c r="C1404"/>
    </row>
    <row r="1405" spans="1:3" ht="12">
      <c r="A1405" s="9"/>
      <c r="B1405" s="9" t="str">
        <f t="shared" si="39"/>
        <v>""</v>
      </c>
      <c r="C1405"/>
    </row>
    <row r="1406" spans="1:3" ht="12">
      <c r="A1406" s="9"/>
      <c r="B1406" s="9" t="str">
        <f t="shared" si="39"/>
        <v>""</v>
      </c>
      <c r="C1406"/>
    </row>
    <row r="1407" spans="1:3" ht="12">
      <c r="A1407" s="9"/>
      <c r="B1407" s="9" t="str">
        <f t="shared" si="39"/>
        <v>""</v>
      </c>
      <c r="C1407"/>
    </row>
    <row r="1408" spans="1:3" ht="12">
      <c r="A1408" s="9"/>
      <c r="B1408" s="9" t="str">
        <f t="shared" si="39"/>
        <v>""</v>
      </c>
      <c r="C1408"/>
    </row>
    <row r="1409" spans="1:3" ht="12">
      <c r="A1409" s="9"/>
      <c r="B1409" s="9" t="str">
        <f t="shared" si="39"/>
        <v>""</v>
      </c>
      <c r="C1409"/>
    </row>
    <row r="1410" spans="1:3" ht="12">
      <c r="A1410" s="9"/>
      <c r="B1410" s="9" t="str">
        <f aca="true" t="shared" si="40" ref="B1410:B1473">CONCATENATE("""",A1410,"""")</f>
        <v>""</v>
      </c>
      <c r="C1410"/>
    </row>
    <row r="1411" spans="1:3" ht="12">
      <c r="A1411" s="9"/>
      <c r="B1411" s="9" t="str">
        <f t="shared" si="40"/>
        <v>""</v>
      </c>
      <c r="C1411"/>
    </row>
    <row r="1412" spans="1:3" ht="12">
      <c r="A1412" s="9"/>
      <c r="B1412" s="9" t="str">
        <f t="shared" si="40"/>
        <v>""</v>
      </c>
      <c r="C1412"/>
    </row>
    <row r="1413" spans="1:3" ht="12">
      <c r="A1413" s="9"/>
      <c r="B1413" s="9" t="str">
        <f t="shared" si="40"/>
        <v>""</v>
      </c>
      <c r="C1413"/>
    </row>
    <row r="1414" spans="1:3" ht="12">
      <c r="A1414" s="9"/>
      <c r="B1414" s="9" t="str">
        <f t="shared" si="40"/>
        <v>""</v>
      </c>
      <c r="C1414"/>
    </row>
    <row r="1415" spans="1:3" ht="12">
      <c r="A1415" s="9"/>
      <c r="B1415" s="9" t="str">
        <f t="shared" si="40"/>
        <v>""</v>
      </c>
      <c r="C1415"/>
    </row>
    <row r="1416" spans="1:3" ht="12">
      <c r="A1416" s="9"/>
      <c r="B1416" s="9" t="str">
        <f t="shared" si="40"/>
        <v>""</v>
      </c>
      <c r="C1416"/>
    </row>
    <row r="1417" spans="1:3" ht="12">
      <c r="A1417" s="9"/>
      <c r="B1417" s="9" t="str">
        <f t="shared" si="40"/>
        <v>""</v>
      </c>
      <c r="C1417"/>
    </row>
    <row r="1418" spans="1:3" ht="12">
      <c r="A1418" s="9"/>
      <c r="B1418" s="9" t="str">
        <f t="shared" si="40"/>
        <v>""</v>
      </c>
      <c r="C1418"/>
    </row>
    <row r="1419" spans="1:3" ht="12">
      <c r="A1419" s="9"/>
      <c r="B1419" s="9" t="str">
        <f t="shared" si="40"/>
        <v>""</v>
      </c>
      <c r="C1419"/>
    </row>
    <row r="1420" spans="1:3" ht="12">
      <c r="A1420" s="9"/>
      <c r="B1420" s="9" t="str">
        <f t="shared" si="40"/>
        <v>""</v>
      </c>
      <c r="C1420"/>
    </row>
    <row r="1421" spans="1:3" ht="12">
      <c r="A1421" s="9"/>
      <c r="B1421" s="9" t="str">
        <f t="shared" si="40"/>
        <v>""</v>
      </c>
      <c r="C1421"/>
    </row>
    <row r="1422" spans="1:3" ht="12">
      <c r="A1422" s="9"/>
      <c r="B1422" s="9" t="str">
        <f t="shared" si="40"/>
        <v>""</v>
      </c>
      <c r="C1422"/>
    </row>
    <row r="1423" spans="1:3" ht="12">
      <c r="A1423" s="9"/>
      <c r="B1423" s="9" t="str">
        <f t="shared" si="40"/>
        <v>""</v>
      </c>
      <c r="C1423"/>
    </row>
    <row r="1424" spans="1:3" ht="12">
      <c r="A1424" s="9"/>
      <c r="B1424" s="9" t="str">
        <f t="shared" si="40"/>
        <v>""</v>
      </c>
      <c r="C1424"/>
    </row>
    <row r="1425" spans="1:3" ht="12">
      <c r="A1425" s="9"/>
      <c r="B1425" s="9" t="str">
        <f t="shared" si="40"/>
        <v>""</v>
      </c>
      <c r="C1425"/>
    </row>
    <row r="1426" spans="1:3" ht="12">
      <c r="A1426" s="9"/>
      <c r="B1426" s="9" t="str">
        <f t="shared" si="40"/>
        <v>""</v>
      </c>
      <c r="C1426"/>
    </row>
    <row r="1427" spans="1:3" ht="12">
      <c r="A1427" s="9"/>
      <c r="B1427" s="9" t="str">
        <f t="shared" si="40"/>
        <v>""</v>
      </c>
      <c r="C1427"/>
    </row>
    <row r="1428" spans="1:3" ht="12">
      <c r="A1428" s="9"/>
      <c r="B1428" s="9" t="str">
        <f t="shared" si="40"/>
        <v>""</v>
      </c>
      <c r="C1428"/>
    </row>
    <row r="1429" spans="1:3" ht="12">
      <c r="A1429" s="9"/>
      <c r="B1429" s="9" t="str">
        <f t="shared" si="40"/>
        <v>""</v>
      </c>
      <c r="C1429"/>
    </row>
    <row r="1430" spans="1:3" ht="12">
      <c r="A1430" s="9"/>
      <c r="B1430" s="9" t="str">
        <f t="shared" si="40"/>
        <v>""</v>
      </c>
      <c r="C1430"/>
    </row>
    <row r="1431" spans="1:3" ht="12">
      <c r="A1431" s="9"/>
      <c r="B1431" s="9" t="str">
        <f t="shared" si="40"/>
        <v>""</v>
      </c>
      <c r="C1431"/>
    </row>
    <row r="1432" spans="1:3" ht="12">
      <c r="A1432" s="9"/>
      <c r="B1432" s="9" t="str">
        <f t="shared" si="40"/>
        <v>""</v>
      </c>
      <c r="C1432"/>
    </row>
    <row r="1433" spans="1:3" ht="12">
      <c r="A1433" s="9"/>
      <c r="B1433" s="9" t="str">
        <f t="shared" si="40"/>
        <v>""</v>
      </c>
      <c r="C1433"/>
    </row>
    <row r="1434" spans="1:3" ht="12">
      <c r="A1434" s="9"/>
      <c r="B1434" s="9" t="str">
        <f t="shared" si="40"/>
        <v>""</v>
      </c>
      <c r="C1434"/>
    </row>
    <row r="1435" spans="1:3" ht="12">
      <c r="A1435" s="9"/>
      <c r="B1435" s="9" t="str">
        <f t="shared" si="40"/>
        <v>""</v>
      </c>
      <c r="C1435"/>
    </row>
    <row r="1436" spans="1:3" ht="12">
      <c r="A1436" s="9"/>
      <c r="B1436" s="9" t="str">
        <f t="shared" si="40"/>
        <v>""</v>
      </c>
      <c r="C1436"/>
    </row>
    <row r="1437" spans="1:3" ht="12">
      <c r="A1437" s="9"/>
      <c r="B1437" s="9" t="str">
        <f t="shared" si="40"/>
        <v>""</v>
      </c>
      <c r="C1437"/>
    </row>
    <row r="1438" spans="1:3" ht="12">
      <c r="A1438" s="9"/>
      <c r="B1438" s="9" t="str">
        <f t="shared" si="40"/>
        <v>""</v>
      </c>
      <c r="C1438"/>
    </row>
    <row r="1439" spans="1:3" ht="12">
      <c r="A1439" s="9"/>
      <c r="B1439" s="9" t="str">
        <f t="shared" si="40"/>
        <v>""</v>
      </c>
      <c r="C1439"/>
    </row>
    <row r="1440" spans="1:3" ht="12">
      <c r="A1440" s="9"/>
      <c r="B1440" s="9" t="str">
        <f t="shared" si="40"/>
        <v>""</v>
      </c>
      <c r="C1440"/>
    </row>
    <row r="1441" spans="1:3" ht="12">
      <c r="A1441" s="9"/>
      <c r="B1441" s="9" t="str">
        <f t="shared" si="40"/>
        <v>""</v>
      </c>
      <c r="C1441"/>
    </row>
    <row r="1442" spans="1:3" ht="12">
      <c r="A1442" s="9"/>
      <c r="B1442" s="9" t="str">
        <f t="shared" si="40"/>
        <v>""</v>
      </c>
      <c r="C1442"/>
    </row>
    <row r="1443" spans="1:3" ht="12">
      <c r="A1443" s="9"/>
      <c r="B1443" s="9" t="str">
        <f t="shared" si="40"/>
        <v>""</v>
      </c>
      <c r="C1443"/>
    </row>
    <row r="1444" spans="1:3" ht="12">
      <c r="A1444" s="9"/>
      <c r="B1444" s="9" t="str">
        <f t="shared" si="40"/>
        <v>""</v>
      </c>
      <c r="C1444"/>
    </row>
    <row r="1445" spans="1:3" ht="12">
      <c r="A1445" s="9"/>
      <c r="B1445" s="9" t="str">
        <f t="shared" si="40"/>
        <v>""</v>
      </c>
      <c r="C1445"/>
    </row>
    <row r="1446" spans="1:3" ht="12">
      <c r="A1446" s="9"/>
      <c r="B1446" s="9" t="str">
        <f t="shared" si="40"/>
        <v>""</v>
      </c>
      <c r="C1446"/>
    </row>
    <row r="1447" spans="1:3" ht="12">
      <c r="A1447" s="9"/>
      <c r="B1447" s="9" t="str">
        <f t="shared" si="40"/>
        <v>""</v>
      </c>
      <c r="C1447"/>
    </row>
    <row r="1448" spans="1:3" ht="12">
      <c r="A1448" s="9"/>
      <c r="B1448" s="9" t="str">
        <f t="shared" si="40"/>
        <v>""</v>
      </c>
      <c r="C1448"/>
    </row>
    <row r="1449" spans="1:3" ht="12">
      <c r="A1449" s="9"/>
      <c r="B1449" s="9" t="str">
        <f t="shared" si="40"/>
        <v>""</v>
      </c>
      <c r="C1449"/>
    </row>
    <row r="1450" spans="1:3" ht="12">
      <c r="A1450" s="9"/>
      <c r="B1450" s="9" t="str">
        <f t="shared" si="40"/>
        <v>""</v>
      </c>
      <c r="C1450"/>
    </row>
    <row r="1451" spans="1:3" ht="12">
      <c r="A1451" s="9"/>
      <c r="B1451" s="9" t="str">
        <f t="shared" si="40"/>
        <v>""</v>
      </c>
      <c r="C1451"/>
    </row>
    <row r="1452" spans="1:3" ht="12">
      <c r="A1452" s="9"/>
      <c r="B1452" s="9" t="str">
        <f t="shared" si="40"/>
        <v>""</v>
      </c>
      <c r="C1452"/>
    </row>
    <row r="1453" spans="1:3" ht="12">
      <c r="A1453" s="9"/>
      <c r="B1453" s="9" t="str">
        <f t="shared" si="40"/>
        <v>""</v>
      </c>
      <c r="C1453"/>
    </row>
    <row r="1454" spans="1:3" ht="12">
      <c r="A1454" s="9"/>
      <c r="B1454" s="9" t="str">
        <f t="shared" si="40"/>
        <v>""</v>
      </c>
      <c r="C1454"/>
    </row>
    <row r="1455" spans="1:3" ht="12">
      <c r="A1455" s="9"/>
      <c r="B1455" s="9" t="str">
        <f t="shared" si="40"/>
        <v>""</v>
      </c>
      <c r="C1455"/>
    </row>
    <row r="1456" spans="1:3" ht="12">
      <c r="A1456" s="9"/>
      <c r="B1456" s="9" t="str">
        <f t="shared" si="40"/>
        <v>""</v>
      </c>
      <c r="C1456"/>
    </row>
    <row r="1457" spans="1:3" ht="12">
      <c r="A1457" s="9"/>
      <c r="B1457" s="9" t="str">
        <f t="shared" si="40"/>
        <v>""</v>
      </c>
      <c r="C1457"/>
    </row>
    <row r="1458" spans="1:3" ht="12">
      <c r="A1458" s="9"/>
      <c r="B1458" s="9" t="str">
        <f t="shared" si="40"/>
        <v>""</v>
      </c>
      <c r="C1458"/>
    </row>
    <row r="1459" spans="1:3" ht="12">
      <c r="A1459" s="9"/>
      <c r="B1459" s="9" t="str">
        <f t="shared" si="40"/>
        <v>""</v>
      </c>
      <c r="C1459"/>
    </row>
    <row r="1460" spans="1:3" ht="12">
      <c r="A1460" s="9"/>
      <c r="B1460" s="9" t="str">
        <f t="shared" si="40"/>
        <v>""</v>
      </c>
      <c r="C1460"/>
    </row>
    <row r="1461" spans="1:3" ht="12">
      <c r="A1461" s="9"/>
      <c r="B1461" s="9" t="str">
        <f t="shared" si="40"/>
        <v>""</v>
      </c>
      <c r="C1461"/>
    </row>
    <row r="1462" spans="1:3" ht="12">
      <c r="A1462" s="9"/>
      <c r="B1462" s="9" t="str">
        <f t="shared" si="40"/>
        <v>""</v>
      </c>
      <c r="C1462"/>
    </row>
    <row r="1463" spans="1:3" ht="12">
      <c r="A1463" s="9"/>
      <c r="B1463" s="9" t="str">
        <f t="shared" si="40"/>
        <v>""</v>
      </c>
      <c r="C1463"/>
    </row>
    <row r="1464" spans="1:3" ht="12">
      <c r="A1464" s="9"/>
      <c r="B1464" s="9" t="str">
        <f t="shared" si="40"/>
        <v>""</v>
      </c>
      <c r="C1464"/>
    </row>
    <row r="1465" spans="1:3" ht="12">
      <c r="A1465" s="9"/>
      <c r="B1465" s="9" t="str">
        <f t="shared" si="40"/>
        <v>""</v>
      </c>
      <c r="C1465"/>
    </row>
    <row r="1466" spans="1:3" ht="12">
      <c r="A1466" s="9"/>
      <c r="B1466" s="9" t="str">
        <f t="shared" si="40"/>
        <v>""</v>
      </c>
      <c r="C1466"/>
    </row>
    <row r="1467" spans="1:3" ht="12">
      <c r="A1467" s="9"/>
      <c r="B1467" s="9" t="str">
        <f t="shared" si="40"/>
        <v>""</v>
      </c>
      <c r="C1467"/>
    </row>
    <row r="1468" spans="1:3" ht="12">
      <c r="A1468" s="9"/>
      <c r="B1468" s="9" t="str">
        <f t="shared" si="40"/>
        <v>""</v>
      </c>
      <c r="C1468"/>
    </row>
    <row r="1469" spans="1:3" ht="12">
      <c r="A1469" s="9"/>
      <c r="B1469" s="9" t="str">
        <f t="shared" si="40"/>
        <v>""</v>
      </c>
      <c r="C1469"/>
    </row>
    <row r="1470" spans="1:3" ht="12">
      <c r="A1470" s="9"/>
      <c r="B1470" s="9" t="str">
        <f t="shared" si="40"/>
        <v>""</v>
      </c>
      <c r="C1470"/>
    </row>
    <row r="1471" spans="1:3" ht="12">
      <c r="A1471" s="9"/>
      <c r="B1471" s="9" t="str">
        <f t="shared" si="40"/>
        <v>""</v>
      </c>
      <c r="C1471"/>
    </row>
    <row r="1472" spans="1:3" ht="12">
      <c r="A1472" s="9"/>
      <c r="B1472" s="9" t="str">
        <f t="shared" si="40"/>
        <v>""</v>
      </c>
      <c r="C1472"/>
    </row>
    <row r="1473" spans="1:3" ht="12">
      <c r="A1473" s="9"/>
      <c r="B1473" s="9" t="str">
        <f t="shared" si="40"/>
        <v>""</v>
      </c>
      <c r="C1473"/>
    </row>
    <row r="1474" spans="1:3" ht="12">
      <c r="A1474" s="9"/>
      <c r="B1474" s="9" t="str">
        <f aca="true" t="shared" si="41" ref="B1474:B1537">CONCATENATE("""",A1474,"""")</f>
        <v>""</v>
      </c>
      <c r="C1474"/>
    </row>
    <row r="1475" spans="1:3" ht="12">
      <c r="A1475" s="9"/>
      <c r="B1475" s="9" t="str">
        <f t="shared" si="41"/>
        <v>""</v>
      </c>
      <c r="C1475"/>
    </row>
    <row r="1476" spans="1:3" ht="12">
      <c r="A1476" s="9"/>
      <c r="B1476" s="9" t="str">
        <f t="shared" si="41"/>
        <v>""</v>
      </c>
      <c r="C1476"/>
    </row>
    <row r="1477" spans="1:3" ht="12">
      <c r="A1477" s="9"/>
      <c r="B1477" s="9" t="str">
        <f t="shared" si="41"/>
        <v>""</v>
      </c>
      <c r="C1477"/>
    </row>
    <row r="1478" spans="1:3" ht="12">
      <c r="A1478" s="9"/>
      <c r="B1478" s="9" t="str">
        <f t="shared" si="41"/>
        <v>""</v>
      </c>
      <c r="C1478"/>
    </row>
    <row r="1479" spans="1:3" ht="12">
      <c r="A1479" s="9"/>
      <c r="B1479" s="9" t="str">
        <f t="shared" si="41"/>
        <v>""</v>
      </c>
      <c r="C1479"/>
    </row>
    <row r="1480" spans="1:3" ht="12">
      <c r="A1480" s="9"/>
      <c r="B1480" s="9" t="str">
        <f t="shared" si="41"/>
        <v>""</v>
      </c>
      <c r="C1480"/>
    </row>
    <row r="1481" spans="1:3" ht="12">
      <c r="A1481" s="9"/>
      <c r="B1481" s="9" t="str">
        <f t="shared" si="41"/>
        <v>""</v>
      </c>
      <c r="C1481"/>
    </row>
    <row r="1482" spans="1:3" ht="12">
      <c r="A1482" s="9"/>
      <c r="B1482" s="9" t="str">
        <f t="shared" si="41"/>
        <v>""</v>
      </c>
      <c r="C1482"/>
    </row>
    <row r="1483" spans="1:3" ht="12">
      <c r="A1483" s="9"/>
      <c r="B1483" s="9" t="str">
        <f t="shared" si="41"/>
        <v>""</v>
      </c>
      <c r="C1483"/>
    </row>
    <row r="1484" spans="1:3" ht="12">
      <c r="A1484" s="9"/>
      <c r="B1484" s="9" t="str">
        <f t="shared" si="41"/>
        <v>""</v>
      </c>
      <c r="C1484"/>
    </row>
    <row r="1485" spans="1:3" ht="12">
      <c r="A1485" s="9"/>
      <c r="B1485" s="9" t="str">
        <f t="shared" si="41"/>
        <v>""</v>
      </c>
      <c r="C1485"/>
    </row>
    <row r="1486" spans="1:3" ht="12">
      <c r="A1486" s="9"/>
      <c r="B1486" s="9" t="str">
        <f t="shared" si="41"/>
        <v>""</v>
      </c>
      <c r="C1486"/>
    </row>
    <row r="1487" spans="1:3" ht="12">
      <c r="A1487" s="9"/>
      <c r="B1487" s="9" t="str">
        <f t="shared" si="41"/>
        <v>""</v>
      </c>
      <c r="C1487"/>
    </row>
    <row r="1488" spans="1:3" ht="12">
      <c r="A1488" s="9"/>
      <c r="B1488" s="9" t="str">
        <f t="shared" si="41"/>
        <v>""</v>
      </c>
      <c r="C1488"/>
    </row>
    <row r="1489" spans="1:3" ht="12">
      <c r="A1489" s="9"/>
      <c r="B1489" s="9" t="str">
        <f t="shared" si="41"/>
        <v>""</v>
      </c>
      <c r="C1489"/>
    </row>
    <row r="1490" spans="1:3" ht="12">
      <c r="A1490" s="9"/>
      <c r="B1490" s="9" t="str">
        <f t="shared" si="41"/>
        <v>""</v>
      </c>
      <c r="C1490"/>
    </row>
    <row r="1491" spans="1:3" ht="12">
      <c r="A1491" s="9"/>
      <c r="B1491" s="9" t="str">
        <f t="shared" si="41"/>
        <v>""</v>
      </c>
      <c r="C1491"/>
    </row>
    <row r="1492" spans="1:3" ht="12">
      <c r="A1492" s="9"/>
      <c r="B1492" s="9" t="str">
        <f t="shared" si="41"/>
        <v>""</v>
      </c>
      <c r="C1492"/>
    </row>
    <row r="1493" spans="1:3" ht="12">
      <c r="A1493" s="9"/>
      <c r="B1493" s="9" t="str">
        <f t="shared" si="41"/>
        <v>""</v>
      </c>
      <c r="C1493"/>
    </row>
    <row r="1494" spans="1:3" ht="12">
      <c r="A1494" s="9"/>
      <c r="B1494" s="9" t="str">
        <f t="shared" si="41"/>
        <v>""</v>
      </c>
      <c r="C1494"/>
    </row>
    <row r="1495" spans="1:3" ht="12">
      <c r="A1495" s="9"/>
      <c r="B1495" s="9" t="str">
        <f t="shared" si="41"/>
        <v>""</v>
      </c>
      <c r="C1495"/>
    </row>
    <row r="1496" spans="1:3" ht="12">
      <c r="A1496" s="9"/>
      <c r="B1496" s="9" t="str">
        <f t="shared" si="41"/>
        <v>""</v>
      </c>
      <c r="C1496"/>
    </row>
    <row r="1497" spans="1:3" ht="12">
      <c r="A1497" s="9"/>
      <c r="B1497" s="9" t="str">
        <f t="shared" si="41"/>
        <v>""</v>
      </c>
      <c r="C1497"/>
    </row>
    <row r="1498" spans="1:3" ht="12">
      <c r="A1498" s="9"/>
      <c r="B1498" s="9" t="str">
        <f t="shared" si="41"/>
        <v>""</v>
      </c>
      <c r="C1498"/>
    </row>
    <row r="1499" spans="1:3" ht="12">
      <c r="A1499" s="9"/>
      <c r="B1499" s="9" t="str">
        <f t="shared" si="41"/>
        <v>""</v>
      </c>
      <c r="C1499"/>
    </row>
    <row r="1500" spans="1:3" ht="12">
      <c r="A1500" s="9"/>
      <c r="B1500" s="9" t="str">
        <f t="shared" si="41"/>
        <v>""</v>
      </c>
      <c r="C1500"/>
    </row>
    <row r="1501" spans="1:3" ht="12">
      <c r="A1501" s="9"/>
      <c r="B1501" s="9" t="str">
        <f t="shared" si="41"/>
        <v>""</v>
      </c>
      <c r="C1501"/>
    </row>
    <row r="1502" spans="1:3" ht="12">
      <c r="A1502" s="9"/>
      <c r="B1502" s="9" t="str">
        <f t="shared" si="41"/>
        <v>""</v>
      </c>
      <c r="C1502"/>
    </row>
    <row r="1503" spans="1:3" ht="12">
      <c r="A1503" s="9"/>
      <c r="B1503" s="9" t="str">
        <f t="shared" si="41"/>
        <v>""</v>
      </c>
      <c r="C1503"/>
    </row>
    <row r="1504" spans="1:3" ht="12">
      <c r="A1504" s="9"/>
      <c r="B1504" s="9" t="str">
        <f t="shared" si="41"/>
        <v>""</v>
      </c>
      <c r="C1504"/>
    </row>
    <row r="1505" spans="1:3" ht="12">
      <c r="A1505" s="9"/>
      <c r="B1505" s="9" t="str">
        <f t="shared" si="41"/>
        <v>""</v>
      </c>
      <c r="C1505"/>
    </row>
    <row r="1506" spans="1:3" ht="12">
      <c r="A1506" s="9"/>
      <c r="B1506" s="9" t="str">
        <f t="shared" si="41"/>
        <v>""</v>
      </c>
      <c r="C1506"/>
    </row>
    <row r="1507" spans="1:3" ht="12">
      <c r="A1507" s="9"/>
      <c r="B1507" s="9" t="str">
        <f t="shared" si="41"/>
        <v>""</v>
      </c>
      <c r="C1507"/>
    </row>
    <row r="1508" spans="1:3" ht="12">
      <c r="A1508" s="9"/>
      <c r="B1508" s="9" t="str">
        <f t="shared" si="41"/>
        <v>""</v>
      </c>
      <c r="C1508"/>
    </row>
    <row r="1509" spans="1:3" ht="12">
      <c r="A1509" s="9"/>
      <c r="B1509" s="9" t="str">
        <f t="shared" si="41"/>
        <v>""</v>
      </c>
      <c r="C1509"/>
    </row>
    <row r="1510" spans="1:3" ht="12">
      <c r="A1510" s="9"/>
      <c r="B1510" s="9" t="str">
        <f t="shared" si="41"/>
        <v>""</v>
      </c>
      <c r="C1510"/>
    </row>
    <row r="1511" spans="1:3" ht="12">
      <c r="A1511" s="9"/>
      <c r="B1511" s="9" t="str">
        <f t="shared" si="41"/>
        <v>""</v>
      </c>
      <c r="C1511"/>
    </row>
    <row r="1512" spans="1:3" ht="12">
      <c r="A1512" s="9"/>
      <c r="B1512" s="9" t="str">
        <f t="shared" si="41"/>
        <v>""</v>
      </c>
      <c r="C1512"/>
    </row>
    <row r="1513" spans="1:3" ht="12">
      <c r="A1513" s="9"/>
      <c r="B1513" s="9" t="str">
        <f t="shared" si="41"/>
        <v>""</v>
      </c>
      <c r="C1513"/>
    </row>
    <row r="1514" spans="1:3" ht="12">
      <c r="A1514" s="9"/>
      <c r="B1514" s="9" t="str">
        <f t="shared" si="41"/>
        <v>""</v>
      </c>
      <c r="C1514"/>
    </row>
    <row r="1515" spans="1:3" ht="12">
      <c r="A1515" s="9"/>
      <c r="B1515" s="9" t="str">
        <f t="shared" si="41"/>
        <v>""</v>
      </c>
      <c r="C1515"/>
    </row>
    <row r="1516" spans="1:3" ht="12">
      <c r="A1516" s="9"/>
      <c r="B1516" s="9" t="str">
        <f t="shared" si="41"/>
        <v>""</v>
      </c>
      <c r="C1516"/>
    </row>
    <row r="1517" spans="1:3" ht="12">
      <c r="A1517" s="9"/>
      <c r="B1517" s="9" t="str">
        <f t="shared" si="41"/>
        <v>""</v>
      </c>
      <c r="C1517"/>
    </row>
    <row r="1518" spans="1:3" ht="12">
      <c r="A1518" s="9"/>
      <c r="B1518" s="9" t="str">
        <f t="shared" si="41"/>
        <v>""</v>
      </c>
      <c r="C1518"/>
    </row>
    <row r="1519" spans="1:3" ht="12">
      <c r="A1519" s="9"/>
      <c r="B1519" s="9" t="str">
        <f t="shared" si="41"/>
        <v>""</v>
      </c>
      <c r="C1519"/>
    </row>
    <row r="1520" spans="1:3" ht="12">
      <c r="A1520" s="9"/>
      <c r="B1520" s="9" t="str">
        <f t="shared" si="41"/>
        <v>""</v>
      </c>
      <c r="C1520"/>
    </row>
    <row r="1521" spans="1:3" ht="12">
      <c r="A1521" s="9"/>
      <c r="B1521" s="9" t="str">
        <f t="shared" si="41"/>
        <v>""</v>
      </c>
      <c r="C1521"/>
    </row>
    <row r="1522" spans="1:3" ht="12">
      <c r="A1522" s="9"/>
      <c r="B1522" s="9" t="str">
        <f t="shared" si="41"/>
        <v>""</v>
      </c>
      <c r="C1522"/>
    </row>
    <row r="1523" spans="1:3" ht="12">
      <c r="A1523" s="9"/>
      <c r="B1523" s="9" t="str">
        <f t="shared" si="41"/>
        <v>""</v>
      </c>
      <c r="C1523"/>
    </row>
    <row r="1524" spans="1:3" ht="12">
      <c r="A1524" s="9"/>
      <c r="B1524" s="9" t="str">
        <f t="shared" si="41"/>
        <v>""</v>
      </c>
      <c r="C1524"/>
    </row>
    <row r="1525" spans="1:3" ht="12">
      <c r="A1525" s="9"/>
      <c r="B1525" s="9" t="str">
        <f t="shared" si="41"/>
        <v>""</v>
      </c>
      <c r="C1525"/>
    </row>
    <row r="1526" spans="1:3" ht="12">
      <c r="A1526" s="9"/>
      <c r="B1526" s="9" t="str">
        <f t="shared" si="41"/>
        <v>""</v>
      </c>
      <c r="C1526"/>
    </row>
    <row r="1527" spans="1:3" ht="12">
      <c r="A1527" s="9"/>
      <c r="B1527" s="9" t="str">
        <f t="shared" si="41"/>
        <v>""</v>
      </c>
      <c r="C1527"/>
    </row>
    <row r="1528" spans="1:3" ht="12">
      <c r="A1528" s="9"/>
      <c r="B1528" s="9" t="str">
        <f t="shared" si="41"/>
        <v>""</v>
      </c>
      <c r="C1528"/>
    </row>
    <row r="1529" spans="1:3" ht="12">
      <c r="A1529" s="9"/>
      <c r="B1529" s="9" t="str">
        <f t="shared" si="41"/>
        <v>""</v>
      </c>
      <c r="C1529"/>
    </row>
    <row r="1530" spans="1:3" ht="12">
      <c r="A1530" s="9"/>
      <c r="B1530" s="9" t="str">
        <f t="shared" si="41"/>
        <v>""</v>
      </c>
      <c r="C1530"/>
    </row>
    <row r="1531" spans="1:3" ht="12">
      <c r="A1531" s="9"/>
      <c r="B1531" s="9" t="str">
        <f t="shared" si="41"/>
        <v>""</v>
      </c>
      <c r="C1531"/>
    </row>
    <row r="1532" spans="1:3" ht="12">
      <c r="A1532" s="9"/>
      <c r="B1532" s="9" t="str">
        <f t="shared" si="41"/>
        <v>""</v>
      </c>
      <c r="C1532"/>
    </row>
    <row r="1533" spans="1:3" ht="12">
      <c r="A1533" s="9"/>
      <c r="B1533" s="9" t="str">
        <f t="shared" si="41"/>
        <v>""</v>
      </c>
      <c r="C1533"/>
    </row>
    <row r="1534" spans="1:3" ht="12">
      <c r="A1534" s="9"/>
      <c r="B1534" s="9" t="str">
        <f t="shared" si="41"/>
        <v>""</v>
      </c>
      <c r="C1534"/>
    </row>
    <row r="1535" spans="1:3" ht="12">
      <c r="A1535" s="9"/>
      <c r="B1535" s="9" t="str">
        <f t="shared" si="41"/>
        <v>""</v>
      </c>
      <c r="C1535"/>
    </row>
    <row r="1536" spans="1:3" ht="12">
      <c r="A1536" s="9"/>
      <c r="B1536" s="9" t="str">
        <f t="shared" si="41"/>
        <v>""</v>
      </c>
      <c r="C1536"/>
    </row>
    <row r="1537" spans="1:3" ht="12">
      <c r="A1537" s="9"/>
      <c r="B1537" s="9" t="str">
        <f t="shared" si="41"/>
        <v>""</v>
      </c>
      <c r="C1537"/>
    </row>
    <row r="1538" spans="1:3" ht="12">
      <c r="A1538" s="9"/>
      <c r="B1538" s="9" t="str">
        <f aca="true" t="shared" si="42" ref="B1538:B1601">CONCATENATE("""",A1538,"""")</f>
        <v>""</v>
      </c>
      <c r="C1538"/>
    </row>
    <row r="1539" spans="1:3" ht="12">
      <c r="A1539" s="9"/>
      <c r="B1539" s="9" t="str">
        <f t="shared" si="42"/>
        <v>""</v>
      </c>
      <c r="C1539"/>
    </row>
    <row r="1540" spans="1:3" ht="12">
      <c r="A1540" s="9"/>
      <c r="B1540" s="9" t="str">
        <f t="shared" si="42"/>
        <v>""</v>
      </c>
      <c r="C1540"/>
    </row>
    <row r="1541" spans="1:3" ht="12">
      <c r="A1541" s="9"/>
      <c r="B1541" s="9" t="str">
        <f t="shared" si="42"/>
        <v>""</v>
      </c>
      <c r="C1541"/>
    </row>
    <row r="1542" spans="1:3" ht="12">
      <c r="A1542" s="9"/>
      <c r="B1542" s="9" t="str">
        <f t="shared" si="42"/>
        <v>""</v>
      </c>
      <c r="C1542"/>
    </row>
    <row r="1543" spans="1:3" ht="12">
      <c r="A1543" s="9"/>
      <c r="B1543" s="9" t="str">
        <f t="shared" si="42"/>
        <v>""</v>
      </c>
      <c r="C1543"/>
    </row>
    <row r="1544" spans="1:3" ht="12">
      <c r="A1544" s="9"/>
      <c r="B1544" s="9" t="str">
        <f t="shared" si="42"/>
        <v>""</v>
      </c>
      <c r="C1544"/>
    </row>
    <row r="1545" spans="1:3" ht="12">
      <c r="A1545" s="9"/>
      <c r="B1545" s="9" t="str">
        <f t="shared" si="42"/>
        <v>""</v>
      </c>
      <c r="C1545"/>
    </row>
    <row r="1546" spans="1:3" ht="12">
      <c r="A1546" s="9"/>
      <c r="B1546" s="9" t="str">
        <f t="shared" si="42"/>
        <v>""</v>
      </c>
      <c r="C1546"/>
    </row>
    <row r="1547" spans="1:3" ht="12">
      <c r="A1547" s="9"/>
      <c r="B1547" s="9" t="str">
        <f t="shared" si="42"/>
        <v>""</v>
      </c>
      <c r="C1547"/>
    </row>
    <row r="1548" spans="1:3" ht="12">
      <c r="A1548" s="9"/>
      <c r="B1548" s="9" t="str">
        <f t="shared" si="42"/>
        <v>""</v>
      </c>
      <c r="C1548"/>
    </row>
    <row r="1549" spans="1:3" ht="12">
      <c r="A1549" s="9"/>
      <c r="B1549" s="9" t="str">
        <f t="shared" si="42"/>
        <v>""</v>
      </c>
      <c r="C1549"/>
    </row>
    <row r="1550" spans="1:3" ht="12">
      <c r="A1550" s="9"/>
      <c r="B1550" s="9" t="str">
        <f t="shared" si="42"/>
        <v>""</v>
      </c>
      <c r="C1550"/>
    </row>
    <row r="1551" spans="1:3" ht="12">
      <c r="A1551" s="9"/>
      <c r="B1551" s="9" t="str">
        <f t="shared" si="42"/>
        <v>""</v>
      </c>
      <c r="C1551"/>
    </row>
    <row r="1552" spans="1:3" ht="12">
      <c r="A1552" s="9"/>
      <c r="B1552" s="9" t="str">
        <f t="shared" si="42"/>
        <v>""</v>
      </c>
      <c r="C1552"/>
    </row>
    <row r="1553" spans="1:3" ht="12">
      <c r="A1553" s="9"/>
      <c r="B1553" s="9" t="str">
        <f t="shared" si="42"/>
        <v>""</v>
      </c>
      <c r="C1553"/>
    </row>
    <row r="1554" spans="1:3" ht="12">
      <c r="A1554" s="9"/>
      <c r="B1554" s="9" t="str">
        <f t="shared" si="42"/>
        <v>""</v>
      </c>
      <c r="C1554"/>
    </row>
    <row r="1555" spans="1:3" ht="12">
      <c r="A1555" s="9"/>
      <c r="B1555" s="9" t="str">
        <f t="shared" si="42"/>
        <v>""</v>
      </c>
      <c r="C1555"/>
    </row>
    <row r="1556" spans="1:3" ht="12">
      <c r="A1556" s="9"/>
      <c r="B1556" s="9" t="str">
        <f t="shared" si="42"/>
        <v>""</v>
      </c>
      <c r="C1556"/>
    </row>
    <row r="1557" spans="1:3" ht="12">
      <c r="A1557" s="9"/>
      <c r="B1557" s="9" t="str">
        <f t="shared" si="42"/>
        <v>""</v>
      </c>
      <c r="C1557"/>
    </row>
    <row r="1558" spans="1:3" ht="12">
      <c r="A1558" s="9"/>
      <c r="B1558" s="9" t="str">
        <f t="shared" si="42"/>
        <v>""</v>
      </c>
      <c r="C1558"/>
    </row>
    <row r="1559" spans="1:3" ht="12">
      <c r="A1559" s="9"/>
      <c r="B1559" s="9" t="str">
        <f t="shared" si="42"/>
        <v>""</v>
      </c>
      <c r="C1559"/>
    </row>
    <row r="1560" spans="1:3" ht="12">
      <c r="A1560" s="9"/>
      <c r="B1560" s="9" t="str">
        <f t="shared" si="42"/>
        <v>""</v>
      </c>
      <c r="C1560"/>
    </row>
    <row r="1561" spans="1:3" ht="12">
      <c r="A1561" s="9"/>
      <c r="B1561" s="9" t="str">
        <f t="shared" si="42"/>
        <v>""</v>
      </c>
      <c r="C1561"/>
    </row>
    <row r="1562" spans="1:3" ht="12">
      <c r="A1562" s="9"/>
      <c r="B1562" s="9" t="str">
        <f t="shared" si="42"/>
        <v>""</v>
      </c>
      <c r="C1562"/>
    </row>
    <row r="1563" spans="1:3" ht="12">
      <c r="A1563" s="9"/>
      <c r="B1563" s="9" t="str">
        <f t="shared" si="42"/>
        <v>""</v>
      </c>
      <c r="C1563"/>
    </row>
    <row r="1564" spans="1:3" ht="12">
      <c r="A1564" s="9"/>
      <c r="B1564" s="9" t="str">
        <f t="shared" si="42"/>
        <v>""</v>
      </c>
      <c r="C1564"/>
    </row>
    <row r="1565" spans="1:3" ht="12">
      <c r="A1565" s="9"/>
      <c r="B1565" s="9" t="str">
        <f t="shared" si="42"/>
        <v>""</v>
      </c>
      <c r="C1565"/>
    </row>
    <row r="1566" spans="1:3" ht="12">
      <c r="A1566" s="9"/>
      <c r="B1566" s="9" t="str">
        <f t="shared" si="42"/>
        <v>""</v>
      </c>
      <c r="C1566"/>
    </row>
    <row r="1567" spans="1:3" ht="12">
      <c r="A1567" s="9"/>
      <c r="B1567" s="9" t="str">
        <f t="shared" si="42"/>
        <v>""</v>
      </c>
      <c r="C1567"/>
    </row>
    <row r="1568" spans="1:3" ht="12">
      <c r="A1568" s="9"/>
      <c r="B1568" s="9" t="str">
        <f t="shared" si="42"/>
        <v>""</v>
      </c>
      <c r="C1568"/>
    </row>
    <row r="1569" spans="1:3" ht="12">
      <c r="A1569" s="9"/>
      <c r="B1569" s="9" t="str">
        <f t="shared" si="42"/>
        <v>""</v>
      </c>
      <c r="C1569"/>
    </row>
    <row r="1570" spans="1:3" ht="12">
      <c r="A1570" s="9"/>
      <c r="B1570" s="9" t="str">
        <f t="shared" si="42"/>
        <v>""</v>
      </c>
      <c r="C1570"/>
    </row>
    <row r="1571" spans="1:3" ht="12">
      <c r="A1571" s="9"/>
      <c r="B1571" s="9" t="str">
        <f t="shared" si="42"/>
        <v>""</v>
      </c>
      <c r="C1571"/>
    </row>
    <row r="1572" spans="1:3" ht="12">
      <c r="A1572" s="9"/>
      <c r="B1572" s="9" t="str">
        <f t="shared" si="42"/>
        <v>""</v>
      </c>
      <c r="C1572"/>
    </row>
    <row r="1573" spans="1:3" ht="12">
      <c r="A1573" s="9"/>
      <c r="B1573" s="9" t="str">
        <f t="shared" si="42"/>
        <v>""</v>
      </c>
      <c r="C1573"/>
    </row>
    <row r="1574" spans="1:3" ht="12">
      <c r="A1574" s="9"/>
      <c r="B1574" s="9" t="str">
        <f t="shared" si="42"/>
        <v>""</v>
      </c>
      <c r="C1574"/>
    </row>
    <row r="1575" spans="1:3" ht="12">
      <c r="A1575" s="9"/>
      <c r="B1575" s="9" t="str">
        <f t="shared" si="42"/>
        <v>""</v>
      </c>
      <c r="C1575"/>
    </row>
    <row r="1576" spans="1:3" ht="12">
      <c r="A1576" s="9"/>
      <c r="B1576" s="9" t="str">
        <f t="shared" si="42"/>
        <v>""</v>
      </c>
      <c r="C1576"/>
    </row>
    <row r="1577" spans="1:3" ht="12">
      <c r="A1577" s="9"/>
      <c r="B1577" s="9" t="str">
        <f t="shared" si="42"/>
        <v>""</v>
      </c>
      <c r="C1577"/>
    </row>
    <row r="1578" spans="1:3" ht="12">
      <c r="A1578" s="9"/>
      <c r="B1578" s="9" t="str">
        <f t="shared" si="42"/>
        <v>""</v>
      </c>
      <c r="C1578"/>
    </row>
    <row r="1579" spans="1:3" ht="12">
      <c r="A1579" s="9"/>
      <c r="B1579" s="9" t="str">
        <f t="shared" si="42"/>
        <v>""</v>
      </c>
      <c r="C1579"/>
    </row>
    <row r="1580" spans="1:3" ht="12">
      <c r="A1580" s="9"/>
      <c r="B1580" s="9" t="str">
        <f t="shared" si="42"/>
        <v>""</v>
      </c>
      <c r="C1580"/>
    </row>
    <row r="1581" spans="1:3" ht="12">
      <c r="A1581" s="9"/>
      <c r="B1581" s="9" t="str">
        <f t="shared" si="42"/>
        <v>""</v>
      </c>
      <c r="C1581"/>
    </row>
    <row r="1582" spans="1:3" ht="12">
      <c r="A1582" s="9"/>
      <c r="B1582" s="9" t="str">
        <f t="shared" si="42"/>
        <v>""</v>
      </c>
      <c r="C1582"/>
    </row>
    <row r="1583" spans="1:3" ht="12">
      <c r="A1583" s="9"/>
      <c r="B1583" s="9" t="str">
        <f t="shared" si="42"/>
        <v>""</v>
      </c>
      <c r="C1583"/>
    </row>
    <row r="1584" spans="1:3" ht="12">
      <c r="A1584" s="9"/>
      <c r="B1584" s="9" t="str">
        <f t="shared" si="42"/>
        <v>""</v>
      </c>
      <c r="C1584"/>
    </row>
    <row r="1585" spans="1:3" ht="12">
      <c r="A1585" s="9"/>
      <c r="B1585" s="9" t="str">
        <f t="shared" si="42"/>
        <v>""</v>
      </c>
      <c r="C1585"/>
    </row>
    <row r="1586" spans="1:3" ht="12">
      <c r="A1586" s="9"/>
      <c r="B1586" s="9" t="str">
        <f t="shared" si="42"/>
        <v>""</v>
      </c>
      <c r="C1586"/>
    </row>
    <row r="1587" spans="1:3" ht="12">
      <c r="A1587" s="9"/>
      <c r="B1587" s="9" t="str">
        <f t="shared" si="42"/>
        <v>""</v>
      </c>
      <c r="C1587"/>
    </row>
    <row r="1588" spans="1:3" ht="12">
      <c r="A1588" s="9"/>
      <c r="B1588" s="9" t="str">
        <f t="shared" si="42"/>
        <v>""</v>
      </c>
      <c r="C1588"/>
    </row>
    <row r="1589" spans="1:3" ht="12">
      <c r="A1589" s="9"/>
      <c r="B1589" s="9" t="str">
        <f t="shared" si="42"/>
        <v>""</v>
      </c>
      <c r="C1589"/>
    </row>
    <row r="1590" spans="1:3" ht="12">
      <c r="A1590" s="9"/>
      <c r="B1590" s="9" t="str">
        <f t="shared" si="42"/>
        <v>""</v>
      </c>
      <c r="C1590"/>
    </row>
    <row r="1591" spans="1:3" ht="12">
      <c r="A1591" s="9"/>
      <c r="B1591" s="9" t="str">
        <f t="shared" si="42"/>
        <v>""</v>
      </c>
      <c r="C1591"/>
    </row>
    <row r="1592" spans="1:3" ht="12">
      <c r="A1592" s="9"/>
      <c r="B1592" s="9" t="str">
        <f t="shared" si="42"/>
        <v>""</v>
      </c>
      <c r="C1592"/>
    </row>
    <row r="1593" spans="1:3" ht="12">
      <c r="A1593" s="9"/>
      <c r="B1593" s="9" t="str">
        <f t="shared" si="42"/>
        <v>""</v>
      </c>
      <c r="C1593"/>
    </row>
    <row r="1594" spans="1:3" ht="12">
      <c r="A1594" s="9"/>
      <c r="B1594" s="9" t="str">
        <f t="shared" si="42"/>
        <v>""</v>
      </c>
      <c r="C1594"/>
    </row>
    <row r="1595" spans="1:3" ht="12">
      <c r="A1595" s="9"/>
      <c r="B1595" s="9" t="str">
        <f t="shared" si="42"/>
        <v>""</v>
      </c>
      <c r="C1595"/>
    </row>
    <row r="1596" spans="1:3" ht="12">
      <c r="A1596" s="9"/>
      <c r="B1596" s="9" t="str">
        <f t="shared" si="42"/>
        <v>""</v>
      </c>
      <c r="C1596"/>
    </row>
    <row r="1597" spans="1:3" ht="12">
      <c r="A1597" s="9"/>
      <c r="B1597" s="9" t="str">
        <f t="shared" si="42"/>
        <v>""</v>
      </c>
      <c r="C1597"/>
    </row>
    <row r="1598" spans="1:3" ht="12">
      <c r="A1598" s="9"/>
      <c r="B1598" s="9" t="str">
        <f t="shared" si="42"/>
        <v>""</v>
      </c>
      <c r="C1598"/>
    </row>
    <row r="1599" spans="1:3" ht="12">
      <c r="A1599" s="9"/>
      <c r="B1599" s="9" t="str">
        <f t="shared" si="42"/>
        <v>""</v>
      </c>
      <c r="C1599"/>
    </row>
    <row r="1600" spans="1:3" ht="12">
      <c r="A1600" s="9"/>
      <c r="B1600" s="9" t="str">
        <f t="shared" si="42"/>
        <v>""</v>
      </c>
      <c r="C1600"/>
    </row>
    <row r="1601" spans="1:3" ht="12">
      <c r="A1601" s="9"/>
      <c r="B1601" s="9" t="str">
        <f t="shared" si="42"/>
        <v>""</v>
      </c>
      <c r="C1601"/>
    </row>
    <row r="1602" spans="1:3" ht="12">
      <c r="A1602" s="9"/>
      <c r="B1602" s="9" t="str">
        <f aca="true" t="shared" si="43" ref="B1602:B1665">CONCATENATE("""",A1602,"""")</f>
        <v>""</v>
      </c>
      <c r="C1602"/>
    </row>
    <row r="1603" spans="1:3" ht="12">
      <c r="A1603" s="9"/>
      <c r="B1603" s="9" t="str">
        <f t="shared" si="43"/>
        <v>""</v>
      </c>
      <c r="C1603"/>
    </row>
    <row r="1604" spans="1:3" ht="12">
      <c r="A1604" s="9"/>
      <c r="B1604" s="9" t="str">
        <f t="shared" si="43"/>
        <v>""</v>
      </c>
      <c r="C1604"/>
    </row>
    <row r="1605" spans="1:3" ht="12">
      <c r="A1605" s="9"/>
      <c r="B1605" s="9" t="str">
        <f t="shared" si="43"/>
        <v>""</v>
      </c>
      <c r="C1605"/>
    </row>
    <row r="1606" spans="1:3" ht="12">
      <c r="A1606" s="9"/>
      <c r="B1606" s="9" t="str">
        <f t="shared" si="43"/>
        <v>""</v>
      </c>
      <c r="C1606"/>
    </row>
    <row r="1607" spans="1:3" ht="12">
      <c r="A1607" s="9"/>
      <c r="B1607" s="9" t="str">
        <f t="shared" si="43"/>
        <v>""</v>
      </c>
      <c r="C1607"/>
    </row>
    <row r="1608" spans="1:3" ht="12">
      <c r="A1608" s="9"/>
      <c r="B1608" s="9" t="str">
        <f t="shared" si="43"/>
        <v>""</v>
      </c>
      <c r="C1608"/>
    </row>
    <row r="1609" spans="1:3" ht="12">
      <c r="A1609" s="9"/>
      <c r="B1609" s="9" t="str">
        <f t="shared" si="43"/>
        <v>""</v>
      </c>
      <c r="C1609"/>
    </row>
    <row r="1610" spans="1:3" ht="12">
      <c r="A1610" s="9"/>
      <c r="B1610" s="9" t="str">
        <f t="shared" si="43"/>
        <v>""</v>
      </c>
      <c r="C1610"/>
    </row>
    <row r="1611" spans="1:3" ht="12">
      <c r="A1611" s="9"/>
      <c r="B1611" s="9" t="str">
        <f t="shared" si="43"/>
        <v>""</v>
      </c>
      <c r="C1611"/>
    </row>
    <row r="1612" spans="1:3" ht="12">
      <c r="A1612" s="9"/>
      <c r="B1612" s="9" t="str">
        <f t="shared" si="43"/>
        <v>""</v>
      </c>
      <c r="C1612"/>
    </row>
    <row r="1613" spans="1:3" ht="12">
      <c r="A1613" s="9"/>
      <c r="B1613" s="9" t="str">
        <f t="shared" si="43"/>
        <v>""</v>
      </c>
      <c r="C1613"/>
    </row>
    <row r="1614" spans="1:3" ht="12">
      <c r="A1614" s="9"/>
      <c r="B1614" s="9" t="str">
        <f t="shared" si="43"/>
        <v>""</v>
      </c>
      <c r="C1614"/>
    </row>
    <row r="1615" spans="1:3" ht="12">
      <c r="A1615" s="9"/>
      <c r="B1615" s="9" t="str">
        <f t="shared" si="43"/>
        <v>""</v>
      </c>
      <c r="C1615"/>
    </row>
    <row r="1616" spans="1:3" ht="12">
      <c r="A1616" s="9"/>
      <c r="B1616" s="9" t="str">
        <f t="shared" si="43"/>
        <v>""</v>
      </c>
      <c r="C1616"/>
    </row>
    <row r="1617" spans="1:3" ht="12">
      <c r="A1617" s="9"/>
      <c r="B1617" s="9" t="str">
        <f t="shared" si="43"/>
        <v>""</v>
      </c>
      <c r="C1617"/>
    </row>
    <row r="1618" spans="1:3" ht="12">
      <c r="A1618" s="9"/>
      <c r="B1618" s="9" t="str">
        <f t="shared" si="43"/>
        <v>""</v>
      </c>
      <c r="C1618"/>
    </row>
    <row r="1619" spans="1:3" ht="12">
      <c r="A1619" s="9"/>
      <c r="B1619" s="9" t="str">
        <f t="shared" si="43"/>
        <v>""</v>
      </c>
      <c r="C1619"/>
    </row>
    <row r="1620" spans="1:3" ht="12">
      <c r="A1620" s="9"/>
      <c r="B1620" s="9" t="str">
        <f t="shared" si="43"/>
        <v>""</v>
      </c>
      <c r="C1620"/>
    </row>
    <row r="1621" spans="1:3" ht="12">
      <c r="A1621" s="9"/>
      <c r="B1621" s="9" t="str">
        <f t="shared" si="43"/>
        <v>""</v>
      </c>
      <c r="C1621"/>
    </row>
    <row r="1622" spans="1:3" ht="12">
      <c r="A1622" s="9"/>
      <c r="B1622" s="9" t="str">
        <f t="shared" si="43"/>
        <v>""</v>
      </c>
      <c r="C1622"/>
    </row>
    <row r="1623" spans="1:3" ht="12">
      <c r="A1623" s="9"/>
      <c r="B1623" s="9" t="str">
        <f t="shared" si="43"/>
        <v>""</v>
      </c>
      <c r="C1623"/>
    </row>
    <row r="1624" spans="1:3" ht="12">
      <c r="A1624" s="9"/>
      <c r="B1624" s="9" t="str">
        <f t="shared" si="43"/>
        <v>""</v>
      </c>
      <c r="C1624"/>
    </row>
    <row r="1625" spans="1:3" ht="12">
      <c r="A1625" s="9"/>
      <c r="B1625" s="9" t="str">
        <f t="shared" si="43"/>
        <v>""</v>
      </c>
      <c r="C1625"/>
    </row>
    <row r="1626" spans="1:3" ht="12">
      <c r="A1626" s="9"/>
      <c r="B1626" s="9" t="str">
        <f t="shared" si="43"/>
        <v>""</v>
      </c>
      <c r="C1626"/>
    </row>
    <row r="1627" spans="1:3" ht="12">
      <c r="A1627" s="9"/>
      <c r="B1627" s="9" t="str">
        <f t="shared" si="43"/>
        <v>""</v>
      </c>
      <c r="C1627"/>
    </row>
    <row r="1628" spans="1:3" ht="12">
      <c r="A1628" s="9"/>
      <c r="B1628" s="9" t="str">
        <f t="shared" si="43"/>
        <v>""</v>
      </c>
      <c r="C1628"/>
    </row>
    <row r="1629" spans="1:3" ht="12">
      <c r="A1629" s="9"/>
      <c r="B1629" s="9" t="str">
        <f t="shared" si="43"/>
        <v>""</v>
      </c>
      <c r="C1629"/>
    </row>
    <row r="1630" spans="1:3" ht="12">
      <c r="A1630" s="9"/>
      <c r="B1630" s="9" t="str">
        <f t="shared" si="43"/>
        <v>""</v>
      </c>
      <c r="C1630"/>
    </row>
    <row r="1631" spans="1:3" ht="12">
      <c r="A1631" s="9"/>
      <c r="B1631" s="9" t="str">
        <f t="shared" si="43"/>
        <v>""</v>
      </c>
      <c r="C1631"/>
    </row>
    <row r="1632" spans="1:3" ht="12">
      <c r="A1632" s="9"/>
      <c r="B1632" s="9" t="str">
        <f t="shared" si="43"/>
        <v>""</v>
      </c>
      <c r="C1632"/>
    </row>
    <row r="1633" spans="1:3" ht="12">
      <c r="A1633" s="9"/>
      <c r="B1633" s="9" t="str">
        <f t="shared" si="43"/>
        <v>""</v>
      </c>
      <c r="C1633"/>
    </row>
    <row r="1634" spans="1:3" ht="12">
      <c r="A1634" s="9"/>
      <c r="B1634" s="9" t="str">
        <f t="shared" si="43"/>
        <v>""</v>
      </c>
      <c r="C1634"/>
    </row>
    <row r="1635" spans="1:3" ht="12">
      <c r="A1635" s="9"/>
      <c r="B1635" s="9" t="str">
        <f t="shared" si="43"/>
        <v>""</v>
      </c>
      <c r="C1635"/>
    </row>
    <row r="1636" spans="1:3" ht="12">
      <c r="A1636" s="9"/>
      <c r="B1636" s="9" t="str">
        <f t="shared" si="43"/>
        <v>""</v>
      </c>
      <c r="C1636"/>
    </row>
    <row r="1637" spans="1:3" ht="12">
      <c r="A1637" s="9"/>
      <c r="B1637" s="9" t="str">
        <f t="shared" si="43"/>
        <v>""</v>
      </c>
      <c r="C1637"/>
    </row>
    <row r="1638" spans="1:3" ht="12">
      <c r="A1638" s="9"/>
      <c r="B1638" s="9" t="str">
        <f t="shared" si="43"/>
        <v>""</v>
      </c>
      <c r="C1638"/>
    </row>
    <row r="1639" spans="1:3" ht="12">
      <c r="A1639" s="9"/>
      <c r="B1639" s="9" t="str">
        <f t="shared" si="43"/>
        <v>""</v>
      </c>
      <c r="C1639"/>
    </row>
    <row r="1640" spans="1:3" ht="12">
      <c r="A1640" s="9"/>
      <c r="B1640" s="9" t="str">
        <f t="shared" si="43"/>
        <v>""</v>
      </c>
      <c r="C1640"/>
    </row>
    <row r="1641" spans="1:3" ht="12">
      <c r="A1641" s="9"/>
      <c r="B1641" s="9" t="str">
        <f t="shared" si="43"/>
        <v>""</v>
      </c>
      <c r="C1641"/>
    </row>
    <row r="1642" spans="1:3" ht="12">
      <c r="A1642" s="9"/>
      <c r="B1642" s="9" t="str">
        <f t="shared" si="43"/>
        <v>""</v>
      </c>
      <c r="C1642"/>
    </row>
    <row r="1643" spans="1:3" ht="12">
      <c r="A1643" s="9"/>
      <c r="B1643" s="9" t="str">
        <f t="shared" si="43"/>
        <v>""</v>
      </c>
      <c r="C1643"/>
    </row>
    <row r="1644" spans="1:3" ht="12">
      <c r="A1644" s="9"/>
      <c r="B1644" s="9" t="str">
        <f t="shared" si="43"/>
        <v>""</v>
      </c>
      <c r="C1644"/>
    </row>
    <row r="1645" spans="1:3" ht="12">
      <c r="A1645" s="9"/>
      <c r="B1645" s="9" t="str">
        <f t="shared" si="43"/>
        <v>""</v>
      </c>
      <c r="C1645"/>
    </row>
    <row r="1646" spans="1:3" ht="12">
      <c r="A1646" s="9"/>
      <c r="B1646" s="9" t="str">
        <f t="shared" si="43"/>
        <v>""</v>
      </c>
      <c r="C1646"/>
    </row>
    <row r="1647" spans="1:3" ht="12">
      <c r="A1647" s="9"/>
      <c r="B1647" s="9" t="str">
        <f t="shared" si="43"/>
        <v>""</v>
      </c>
      <c r="C1647"/>
    </row>
    <row r="1648" spans="1:3" ht="12">
      <c r="A1648" s="9"/>
      <c r="B1648" s="9" t="str">
        <f t="shared" si="43"/>
        <v>""</v>
      </c>
      <c r="C1648"/>
    </row>
    <row r="1649" spans="1:3" ht="12">
      <c r="A1649" s="9"/>
      <c r="B1649" s="9" t="str">
        <f t="shared" si="43"/>
        <v>""</v>
      </c>
      <c r="C1649"/>
    </row>
    <row r="1650" spans="1:3" ht="12">
      <c r="A1650" s="9"/>
      <c r="B1650" s="9" t="str">
        <f t="shared" si="43"/>
        <v>""</v>
      </c>
      <c r="C1650"/>
    </row>
    <row r="1651" spans="1:3" ht="12">
      <c r="A1651" s="9"/>
      <c r="B1651" s="9" t="str">
        <f t="shared" si="43"/>
        <v>""</v>
      </c>
      <c r="C1651"/>
    </row>
    <row r="1652" spans="1:3" ht="12">
      <c r="A1652" s="9"/>
      <c r="B1652" s="9" t="str">
        <f t="shared" si="43"/>
        <v>""</v>
      </c>
      <c r="C1652"/>
    </row>
    <row r="1653" spans="1:3" ht="12">
      <c r="A1653" s="9"/>
      <c r="B1653" s="9" t="str">
        <f t="shared" si="43"/>
        <v>""</v>
      </c>
      <c r="C1653"/>
    </row>
    <row r="1654" spans="1:3" ht="12">
      <c r="A1654" s="9"/>
      <c r="B1654" s="9" t="str">
        <f t="shared" si="43"/>
        <v>""</v>
      </c>
      <c r="C1654"/>
    </row>
    <row r="1655" spans="1:3" ht="12">
      <c r="A1655" s="9"/>
      <c r="B1655" s="9" t="str">
        <f t="shared" si="43"/>
        <v>""</v>
      </c>
      <c r="C1655"/>
    </row>
    <row r="1656" spans="1:3" ht="12">
      <c r="A1656" s="9"/>
      <c r="B1656" s="9" t="str">
        <f t="shared" si="43"/>
        <v>""</v>
      </c>
      <c r="C1656"/>
    </row>
    <row r="1657" spans="1:3" ht="12">
      <c r="A1657" s="9"/>
      <c r="B1657" s="9" t="str">
        <f t="shared" si="43"/>
        <v>""</v>
      </c>
      <c r="C1657"/>
    </row>
    <row r="1658" spans="1:3" ht="12">
      <c r="A1658" s="9"/>
      <c r="B1658" s="9" t="str">
        <f t="shared" si="43"/>
        <v>""</v>
      </c>
      <c r="C1658"/>
    </row>
    <row r="1659" spans="1:3" ht="12">
      <c r="A1659" s="9"/>
      <c r="B1659" s="9" t="str">
        <f t="shared" si="43"/>
        <v>""</v>
      </c>
      <c r="C1659"/>
    </row>
    <row r="1660" spans="1:3" ht="12">
      <c r="A1660" s="9"/>
      <c r="B1660" s="9" t="str">
        <f t="shared" si="43"/>
        <v>""</v>
      </c>
      <c r="C1660"/>
    </row>
    <row r="1661" spans="1:3" ht="12">
      <c r="A1661" s="9"/>
      <c r="B1661" s="9" t="str">
        <f t="shared" si="43"/>
        <v>""</v>
      </c>
      <c r="C1661"/>
    </row>
    <row r="1662" spans="1:3" ht="12">
      <c r="A1662" s="9"/>
      <c r="B1662" s="9" t="str">
        <f t="shared" si="43"/>
        <v>""</v>
      </c>
      <c r="C1662"/>
    </row>
    <row r="1663" spans="1:3" ht="12">
      <c r="A1663" s="9"/>
      <c r="B1663" s="9" t="str">
        <f t="shared" si="43"/>
        <v>""</v>
      </c>
      <c r="C1663"/>
    </row>
    <row r="1664" spans="1:3" ht="12">
      <c r="A1664" s="9"/>
      <c r="B1664" s="9" t="str">
        <f t="shared" si="43"/>
        <v>""</v>
      </c>
      <c r="C1664"/>
    </row>
    <row r="1665" spans="1:3" ht="12">
      <c r="A1665" s="9"/>
      <c r="B1665" s="9" t="str">
        <f t="shared" si="43"/>
        <v>""</v>
      </c>
      <c r="C1665"/>
    </row>
    <row r="1666" spans="1:3" ht="12">
      <c r="A1666" s="9"/>
      <c r="B1666" s="9" t="str">
        <f aca="true" t="shared" si="44" ref="B1666:B1729">CONCATENATE("""",A1666,"""")</f>
        <v>""</v>
      </c>
      <c r="C1666"/>
    </row>
    <row r="1667" spans="1:3" ht="12">
      <c r="A1667" s="9"/>
      <c r="B1667" s="9" t="str">
        <f t="shared" si="44"/>
        <v>""</v>
      </c>
      <c r="C1667"/>
    </row>
    <row r="1668" spans="1:3" ht="12">
      <c r="A1668" s="9"/>
      <c r="B1668" s="9" t="str">
        <f t="shared" si="44"/>
        <v>""</v>
      </c>
      <c r="C1668"/>
    </row>
    <row r="1669" spans="1:3" ht="12">
      <c r="A1669" s="9"/>
      <c r="B1669" s="9" t="str">
        <f t="shared" si="44"/>
        <v>""</v>
      </c>
      <c r="C1669"/>
    </row>
    <row r="1670" spans="1:3" ht="12">
      <c r="A1670" s="9"/>
      <c r="B1670" s="9" t="str">
        <f t="shared" si="44"/>
        <v>""</v>
      </c>
      <c r="C1670"/>
    </row>
    <row r="1671" spans="1:3" ht="12">
      <c r="A1671" s="9"/>
      <c r="B1671" s="9" t="str">
        <f t="shared" si="44"/>
        <v>""</v>
      </c>
      <c r="C1671"/>
    </row>
    <row r="1672" spans="1:3" ht="12">
      <c r="A1672" s="9"/>
      <c r="B1672" s="9" t="str">
        <f t="shared" si="44"/>
        <v>""</v>
      </c>
      <c r="C1672"/>
    </row>
    <row r="1673" spans="1:3" ht="12">
      <c r="A1673" s="9"/>
      <c r="B1673" s="9" t="str">
        <f t="shared" si="44"/>
        <v>""</v>
      </c>
      <c r="C1673"/>
    </row>
    <row r="1674" spans="1:3" ht="12">
      <c r="A1674" s="9"/>
      <c r="B1674" s="9" t="str">
        <f t="shared" si="44"/>
        <v>""</v>
      </c>
      <c r="C1674"/>
    </row>
    <row r="1675" spans="1:3" ht="12">
      <c r="A1675" s="9"/>
      <c r="B1675" s="9" t="str">
        <f t="shared" si="44"/>
        <v>""</v>
      </c>
      <c r="C1675"/>
    </row>
    <row r="1676" spans="1:3" ht="12">
      <c r="A1676" s="9"/>
      <c r="B1676" s="9" t="str">
        <f t="shared" si="44"/>
        <v>""</v>
      </c>
      <c r="C1676"/>
    </row>
    <row r="1677" spans="1:3" ht="12">
      <c r="A1677" s="9"/>
      <c r="B1677" s="9" t="str">
        <f t="shared" si="44"/>
        <v>""</v>
      </c>
      <c r="C1677"/>
    </row>
    <row r="1678" spans="1:3" ht="12">
      <c r="A1678" s="9"/>
      <c r="B1678" s="9" t="str">
        <f t="shared" si="44"/>
        <v>""</v>
      </c>
      <c r="C1678"/>
    </row>
    <row r="1679" spans="1:3" ht="12">
      <c r="A1679" s="9"/>
      <c r="B1679" s="9" t="str">
        <f t="shared" si="44"/>
        <v>""</v>
      </c>
      <c r="C1679"/>
    </row>
    <row r="1680" spans="1:3" ht="12">
      <c r="A1680" s="9"/>
      <c r="B1680" s="9" t="str">
        <f t="shared" si="44"/>
        <v>""</v>
      </c>
      <c r="C1680"/>
    </row>
    <row r="1681" spans="1:3" ht="12">
      <c r="A1681" s="9"/>
      <c r="B1681" s="9" t="str">
        <f t="shared" si="44"/>
        <v>""</v>
      </c>
      <c r="C1681"/>
    </row>
    <row r="1682" spans="1:3" ht="12">
      <c r="A1682" s="9"/>
      <c r="B1682" s="9" t="str">
        <f t="shared" si="44"/>
        <v>""</v>
      </c>
      <c r="C1682"/>
    </row>
    <row r="1683" spans="1:3" ht="12">
      <c r="A1683" s="9"/>
      <c r="B1683" s="9" t="str">
        <f t="shared" si="44"/>
        <v>""</v>
      </c>
      <c r="C1683"/>
    </row>
    <row r="1684" spans="1:3" ht="12">
      <c r="A1684" s="9"/>
      <c r="B1684" s="9" t="str">
        <f t="shared" si="44"/>
        <v>""</v>
      </c>
      <c r="C1684"/>
    </row>
    <row r="1685" spans="1:3" ht="12">
      <c r="A1685" s="9"/>
      <c r="B1685" s="9" t="str">
        <f t="shared" si="44"/>
        <v>""</v>
      </c>
      <c r="C1685"/>
    </row>
    <row r="1686" spans="1:3" ht="12">
      <c r="A1686" s="9"/>
      <c r="B1686" s="9" t="str">
        <f t="shared" si="44"/>
        <v>""</v>
      </c>
      <c r="C1686"/>
    </row>
    <row r="1687" spans="1:3" ht="12">
      <c r="A1687" s="9"/>
      <c r="B1687" s="9" t="str">
        <f t="shared" si="44"/>
        <v>""</v>
      </c>
      <c r="C1687"/>
    </row>
    <row r="1688" spans="1:3" ht="12">
      <c r="A1688" s="9"/>
      <c r="B1688" s="9" t="str">
        <f t="shared" si="44"/>
        <v>""</v>
      </c>
      <c r="C1688"/>
    </row>
    <row r="1689" spans="1:3" ht="12">
      <c r="A1689" s="9"/>
      <c r="B1689" s="9" t="str">
        <f t="shared" si="44"/>
        <v>""</v>
      </c>
      <c r="C1689"/>
    </row>
    <row r="1690" spans="1:3" ht="12">
      <c r="A1690" s="9"/>
      <c r="B1690" s="9" t="str">
        <f t="shared" si="44"/>
        <v>""</v>
      </c>
      <c r="C1690"/>
    </row>
    <row r="1691" spans="1:3" ht="12">
      <c r="A1691" s="9"/>
      <c r="B1691" s="9" t="str">
        <f t="shared" si="44"/>
        <v>""</v>
      </c>
      <c r="C1691"/>
    </row>
    <row r="1692" spans="1:3" ht="12">
      <c r="A1692" s="9"/>
      <c r="B1692" s="9" t="str">
        <f t="shared" si="44"/>
        <v>""</v>
      </c>
      <c r="C1692"/>
    </row>
    <row r="1693" spans="1:3" ht="12">
      <c r="A1693" s="9"/>
      <c r="B1693" s="9" t="str">
        <f t="shared" si="44"/>
        <v>""</v>
      </c>
      <c r="C1693"/>
    </row>
    <row r="1694" spans="1:3" ht="12">
      <c r="A1694" s="9"/>
      <c r="B1694" s="9" t="str">
        <f t="shared" si="44"/>
        <v>""</v>
      </c>
      <c r="C1694"/>
    </row>
    <row r="1695" spans="1:3" ht="12">
      <c r="A1695" s="9"/>
      <c r="B1695" s="9" t="str">
        <f t="shared" si="44"/>
        <v>""</v>
      </c>
      <c r="C1695"/>
    </row>
    <row r="1696" spans="1:3" ht="12">
      <c r="A1696" s="9"/>
      <c r="B1696" s="9" t="str">
        <f t="shared" si="44"/>
        <v>""</v>
      </c>
      <c r="C1696"/>
    </row>
    <row r="1697" spans="1:3" ht="12">
      <c r="A1697" s="9"/>
      <c r="B1697" s="9" t="str">
        <f t="shared" si="44"/>
        <v>""</v>
      </c>
      <c r="C1697"/>
    </row>
    <row r="1698" spans="1:3" ht="12">
      <c r="A1698" s="9"/>
      <c r="B1698" s="9" t="str">
        <f t="shared" si="44"/>
        <v>""</v>
      </c>
      <c r="C1698"/>
    </row>
    <row r="1699" spans="1:3" ht="12">
      <c r="A1699" s="9"/>
      <c r="B1699" s="9" t="str">
        <f t="shared" si="44"/>
        <v>""</v>
      </c>
      <c r="C1699"/>
    </row>
    <row r="1700" spans="1:3" ht="12">
      <c r="A1700" s="9"/>
      <c r="B1700" s="9" t="str">
        <f t="shared" si="44"/>
        <v>""</v>
      </c>
      <c r="C1700"/>
    </row>
    <row r="1701" spans="1:3" ht="12">
      <c r="A1701" s="9"/>
      <c r="B1701" s="9" t="str">
        <f t="shared" si="44"/>
        <v>""</v>
      </c>
      <c r="C1701"/>
    </row>
    <row r="1702" spans="1:3" ht="12">
      <c r="A1702" s="9"/>
      <c r="B1702" s="9" t="str">
        <f t="shared" si="44"/>
        <v>""</v>
      </c>
      <c r="C1702"/>
    </row>
    <row r="1703" spans="1:3" ht="12">
      <c r="A1703" s="9"/>
      <c r="B1703" s="9" t="str">
        <f t="shared" si="44"/>
        <v>""</v>
      </c>
      <c r="C1703"/>
    </row>
    <row r="1704" spans="1:3" ht="12">
      <c r="A1704" s="9"/>
      <c r="B1704" s="9" t="str">
        <f t="shared" si="44"/>
        <v>""</v>
      </c>
      <c r="C1704"/>
    </row>
    <row r="1705" spans="1:3" ht="12">
      <c r="A1705" s="9"/>
      <c r="B1705" s="9" t="str">
        <f t="shared" si="44"/>
        <v>""</v>
      </c>
      <c r="C1705"/>
    </row>
    <row r="1706" spans="1:3" ht="12">
      <c r="A1706" s="9"/>
      <c r="B1706" s="9" t="str">
        <f t="shared" si="44"/>
        <v>""</v>
      </c>
      <c r="C1706"/>
    </row>
    <row r="1707" spans="1:3" ht="12">
      <c r="A1707" s="9"/>
      <c r="B1707" s="9" t="str">
        <f t="shared" si="44"/>
        <v>""</v>
      </c>
      <c r="C1707"/>
    </row>
    <row r="1708" spans="1:3" ht="12">
      <c r="A1708" s="9"/>
      <c r="B1708" s="9" t="str">
        <f t="shared" si="44"/>
        <v>""</v>
      </c>
      <c r="C1708"/>
    </row>
    <row r="1709" spans="1:3" ht="12">
      <c r="A1709" s="9"/>
      <c r="B1709" s="9" t="str">
        <f t="shared" si="44"/>
        <v>""</v>
      </c>
      <c r="C1709"/>
    </row>
    <row r="1710" spans="1:3" ht="12">
      <c r="A1710" s="9"/>
      <c r="B1710" s="9" t="str">
        <f t="shared" si="44"/>
        <v>""</v>
      </c>
      <c r="C1710"/>
    </row>
    <row r="1711" spans="1:3" ht="12">
      <c r="A1711" s="9"/>
      <c r="B1711" s="9" t="str">
        <f t="shared" si="44"/>
        <v>""</v>
      </c>
      <c r="C1711"/>
    </row>
    <row r="1712" spans="1:3" ht="12">
      <c r="A1712" s="9"/>
      <c r="B1712" s="9" t="str">
        <f t="shared" si="44"/>
        <v>""</v>
      </c>
      <c r="C1712"/>
    </row>
    <row r="1713" spans="1:3" ht="12">
      <c r="A1713" s="9"/>
      <c r="B1713" s="9" t="str">
        <f t="shared" si="44"/>
        <v>""</v>
      </c>
      <c r="C1713"/>
    </row>
    <row r="1714" spans="1:3" ht="12">
      <c r="A1714" s="9"/>
      <c r="B1714" s="9" t="str">
        <f t="shared" si="44"/>
        <v>""</v>
      </c>
      <c r="C1714"/>
    </row>
    <row r="1715" spans="1:3" ht="12">
      <c r="A1715" s="9"/>
      <c r="B1715" s="9" t="str">
        <f t="shared" si="44"/>
        <v>""</v>
      </c>
      <c r="C1715"/>
    </row>
    <row r="1716" spans="1:3" ht="12">
      <c r="A1716" s="9"/>
      <c r="B1716" s="9" t="str">
        <f t="shared" si="44"/>
        <v>""</v>
      </c>
      <c r="C1716"/>
    </row>
    <row r="1717" spans="1:3" ht="12">
      <c r="A1717" s="9"/>
      <c r="B1717" s="9" t="str">
        <f t="shared" si="44"/>
        <v>""</v>
      </c>
      <c r="C1717"/>
    </row>
    <row r="1718" spans="1:3" ht="12">
      <c r="A1718" s="9"/>
      <c r="B1718" s="9" t="str">
        <f t="shared" si="44"/>
        <v>""</v>
      </c>
      <c r="C1718"/>
    </row>
    <row r="1719" spans="1:3" ht="12">
      <c r="A1719" s="9"/>
      <c r="B1719" s="9" t="str">
        <f t="shared" si="44"/>
        <v>""</v>
      </c>
      <c r="C1719"/>
    </row>
    <row r="1720" spans="1:3" ht="12">
      <c r="A1720" s="9"/>
      <c r="B1720" s="9" t="str">
        <f t="shared" si="44"/>
        <v>""</v>
      </c>
      <c r="C1720"/>
    </row>
    <row r="1721" spans="1:3" ht="12">
      <c r="A1721" s="9"/>
      <c r="B1721" s="9" t="str">
        <f t="shared" si="44"/>
        <v>""</v>
      </c>
      <c r="C1721"/>
    </row>
    <row r="1722" spans="1:3" ht="12">
      <c r="A1722" s="9"/>
      <c r="B1722" s="9" t="str">
        <f t="shared" si="44"/>
        <v>""</v>
      </c>
      <c r="C1722"/>
    </row>
    <row r="1723" spans="1:3" ht="12">
      <c r="A1723" s="9"/>
      <c r="B1723" s="9" t="str">
        <f t="shared" si="44"/>
        <v>""</v>
      </c>
      <c r="C1723"/>
    </row>
    <row r="1724" spans="1:3" ht="12">
      <c r="A1724" s="9"/>
      <c r="B1724" s="9" t="str">
        <f t="shared" si="44"/>
        <v>""</v>
      </c>
      <c r="C1724"/>
    </row>
    <row r="1725" spans="1:3" ht="12">
      <c r="A1725" s="9"/>
      <c r="B1725" s="9" t="str">
        <f t="shared" si="44"/>
        <v>""</v>
      </c>
      <c r="C1725"/>
    </row>
    <row r="1726" spans="1:3" ht="12">
      <c r="A1726" s="9"/>
      <c r="B1726" s="9" t="str">
        <f t="shared" si="44"/>
        <v>""</v>
      </c>
      <c r="C1726"/>
    </row>
    <row r="1727" spans="1:3" ht="12">
      <c r="A1727" s="9"/>
      <c r="B1727" s="9" t="str">
        <f t="shared" si="44"/>
        <v>""</v>
      </c>
      <c r="C1727"/>
    </row>
    <row r="1728" spans="1:3" ht="12">
      <c r="A1728" s="9"/>
      <c r="B1728" s="9" t="str">
        <f t="shared" si="44"/>
        <v>""</v>
      </c>
      <c r="C1728"/>
    </row>
    <row r="1729" spans="1:3" ht="12">
      <c r="A1729" s="9"/>
      <c r="B1729" s="9" t="str">
        <f t="shared" si="44"/>
        <v>""</v>
      </c>
      <c r="C1729"/>
    </row>
    <row r="1730" spans="1:3" ht="12">
      <c r="A1730" s="9"/>
      <c r="B1730" s="9" t="str">
        <f aca="true" t="shared" si="45" ref="B1730:B1793">CONCATENATE("""",A1730,"""")</f>
        <v>""</v>
      </c>
      <c r="C1730"/>
    </row>
    <row r="1731" spans="1:3" ht="12">
      <c r="A1731" s="9"/>
      <c r="B1731" s="9" t="str">
        <f t="shared" si="45"/>
        <v>""</v>
      </c>
      <c r="C1731"/>
    </row>
    <row r="1732" spans="1:3" ht="12">
      <c r="A1732" s="9"/>
      <c r="B1732" s="9" t="str">
        <f t="shared" si="45"/>
        <v>""</v>
      </c>
      <c r="C1732"/>
    </row>
    <row r="1733" spans="1:3" ht="12">
      <c r="A1733" s="9"/>
      <c r="B1733" s="9" t="str">
        <f t="shared" si="45"/>
        <v>""</v>
      </c>
      <c r="C1733"/>
    </row>
    <row r="1734" spans="1:3" ht="12">
      <c r="A1734" s="9"/>
      <c r="B1734" s="9" t="str">
        <f t="shared" si="45"/>
        <v>""</v>
      </c>
      <c r="C1734"/>
    </row>
    <row r="1735" spans="1:3" ht="12">
      <c r="A1735" s="9"/>
      <c r="B1735" s="9" t="str">
        <f t="shared" si="45"/>
        <v>""</v>
      </c>
      <c r="C1735"/>
    </row>
    <row r="1736" spans="1:3" ht="12">
      <c r="A1736" s="9"/>
      <c r="B1736" s="9" t="str">
        <f t="shared" si="45"/>
        <v>""</v>
      </c>
      <c r="C1736"/>
    </row>
    <row r="1737" spans="1:3" ht="12">
      <c r="A1737" s="9"/>
      <c r="B1737" s="9" t="str">
        <f t="shared" si="45"/>
        <v>""</v>
      </c>
      <c r="C1737"/>
    </row>
    <row r="1738" spans="1:3" ht="12">
      <c r="A1738" s="9"/>
      <c r="B1738" s="9" t="str">
        <f t="shared" si="45"/>
        <v>""</v>
      </c>
      <c r="C1738"/>
    </row>
    <row r="1739" spans="1:3" ht="12">
      <c r="A1739" s="9"/>
      <c r="B1739" s="9" t="str">
        <f t="shared" si="45"/>
        <v>""</v>
      </c>
      <c r="C1739"/>
    </row>
    <row r="1740" spans="1:3" ht="12">
      <c r="A1740" s="9"/>
      <c r="B1740" s="9" t="str">
        <f t="shared" si="45"/>
        <v>""</v>
      </c>
      <c r="C1740"/>
    </row>
    <row r="1741" spans="1:3" ht="12">
      <c r="A1741" s="9"/>
      <c r="B1741" s="9" t="str">
        <f t="shared" si="45"/>
        <v>""</v>
      </c>
      <c r="C1741"/>
    </row>
    <row r="1742" spans="1:3" ht="12">
      <c r="A1742" s="9"/>
      <c r="B1742" s="9" t="str">
        <f t="shared" si="45"/>
        <v>""</v>
      </c>
      <c r="C1742"/>
    </row>
    <row r="1743" spans="1:3" ht="12">
      <c r="A1743" s="9"/>
      <c r="B1743" s="9" t="str">
        <f t="shared" si="45"/>
        <v>""</v>
      </c>
      <c r="C1743"/>
    </row>
    <row r="1744" spans="1:3" ht="12">
      <c r="A1744" s="9"/>
      <c r="B1744" s="9" t="str">
        <f t="shared" si="45"/>
        <v>""</v>
      </c>
      <c r="C1744"/>
    </row>
    <row r="1745" spans="1:3" ht="12">
      <c r="A1745" s="9"/>
      <c r="B1745" s="9" t="str">
        <f t="shared" si="45"/>
        <v>""</v>
      </c>
      <c r="C1745"/>
    </row>
    <row r="1746" spans="1:3" ht="12">
      <c r="A1746" s="9"/>
      <c r="B1746" s="9" t="str">
        <f t="shared" si="45"/>
        <v>""</v>
      </c>
      <c r="C1746"/>
    </row>
    <row r="1747" spans="1:3" ht="12">
      <c r="A1747" s="9"/>
      <c r="B1747" s="9" t="str">
        <f t="shared" si="45"/>
        <v>""</v>
      </c>
      <c r="C1747"/>
    </row>
    <row r="1748" spans="1:3" ht="12">
      <c r="A1748" s="9"/>
      <c r="B1748" s="9" t="str">
        <f t="shared" si="45"/>
        <v>""</v>
      </c>
      <c r="C1748"/>
    </row>
    <row r="1749" spans="1:3" ht="12">
      <c r="A1749" s="9"/>
      <c r="B1749" s="9" t="str">
        <f t="shared" si="45"/>
        <v>""</v>
      </c>
      <c r="C1749"/>
    </row>
    <row r="1750" spans="1:3" ht="12">
      <c r="A1750" s="9"/>
      <c r="B1750" s="9" t="str">
        <f t="shared" si="45"/>
        <v>""</v>
      </c>
      <c r="C1750"/>
    </row>
    <row r="1751" spans="1:3" ht="12">
      <c r="A1751" s="9"/>
      <c r="B1751" s="9" t="str">
        <f t="shared" si="45"/>
        <v>""</v>
      </c>
      <c r="C1751"/>
    </row>
    <row r="1752" spans="1:3" ht="12">
      <c r="A1752" s="9"/>
      <c r="B1752" s="9" t="str">
        <f t="shared" si="45"/>
        <v>""</v>
      </c>
      <c r="C1752"/>
    </row>
    <row r="1753" spans="1:3" ht="12">
      <c r="A1753" s="9"/>
      <c r="B1753" s="9" t="str">
        <f t="shared" si="45"/>
        <v>""</v>
      </c>
      <c r="C1753"/>
    </row>
    <row r="1754" spans="1:3" ht="12">
      <c r="A1754" s="9"/>
      <c r="B1754" s="9" t="str">
        <f t="shared" si="45"/>
        <v>""</v>
      </c>
      <c r="C1754"/>
    </row>
    <row r="1755" spans="1:3" ht="12">
      <c r="A1755" s="9"/>
      <c r="B1755" s="9" t="str">
        <f t="shared" si="45"/>
        <v>""</v>
      </c>
      <c r="C1755"/>
    </row>
    <row r="1756" spans="1:3" ht="12">
      <c r="A1756" s="9"/>
      <c r="B1756" s="9" t="str">
        <f t="shared" si="45"/>
        <v>""</v>
      </c>
      <c r="C1756"/>
    </row>
    <row r="1757" spans="1:3" ht="12">
      <c r="A1757" s="9"/>
      <c r="B1757" s="9" t="str">
        <f t="shared" si="45"/>
        <v>""</v>
      </c>
      <c r="C1757"/>
    </row>
    <row r="1758" spans="1:3" ht="12">
      <c r="A1758" s="9"/>
      <c r="B1758" s="9" t="str">
        <f t="shared" si="45"/>
        <v>""</v>
      </c>
      <c r="C1758"/>
    </row>
    <row r="1759" spans="1:3" ht="12">
      <c r="A1759" s="9"/>
      <c r="B1759" s="9" t="str">
        <f t="shared" si="45"/>
        <v>""</v>
      </c>
      <c r="C1759"/>
    </row>
    <row r="1760" spans="1:3" ht="12">
      <c r="A1760" s="9"/>
      <c r="B1760" s="9" t="str">
        <f t="shared" si="45"/>
        <v>""</v>
      </c>
      <c r="C1760"/>
    </row>
    <row r="1761" spans="1:3" ht="12">
      <c r="A1761" s="9"/>
      <c r="B1761" s="9" t="str">
        <f t="shared" si="45"/>
        <v>""</v>
      </c>
      <c r="C1761"/>
    </row>
    <row r="1762" spans="1:3" ht="12">
      <c r="A1762" s="9"/>
      <c r="B1762" s="9" t="str">
        <f t="shared" si="45"/>
        <v>""</v>
      </c>
      <c r="C1762"/>
    </row>
    <row r="1763" spans="1:3" ht="12">
      <c r="A1763" s="9"/>
      <c r="B1763" s="9" t="str">
        <f t="shared" si="45"/>
        <v>""</v>
      </c>
      <c r="C1763"/>
    </row>
    <row r="1764" spans="1:3" ht="12">
      <c r="A1764" s="9"/>
      <c r="B1764" s="9" t="str">
        <f t="shared" si="45"/>
        <v>""</v>
      </c>
      <c r="C1764"/>
    </row>
    <row r="1765" spans="1:3" ht="12">
      <c r="A1765" s="9"/>
      <c r="B1765" s="9" t="str">
        <f t="shared" si="45"/>
        <v>""</v>
      </c>
      <c r="C1765"/>
    </row>
    <row r="1766" spans="1:3" ht="12">
      <c r="A1766" s="9"/>
      <c r="B1766" s="9" t="str">
        <f t="shared" si="45"/>
        <v>""</v>
      </c>
      <c r="C1766"/>
    </row>
    <row r="1767" spans="1:3" ht="12">
      <c r="A1767" s="9"/>
      <c r="B1767" s="9" t="str">
        <f t="shared" si="45"/>
        <v>""</v>
      </c>
      <c r="C1767"/>
    </row>
    <row r="1768" spans="1:3" ht="12">
      <c r="A1768" s="9"/>
      <c r="B1768" s="9" t="str">
        <f t="shared" si="45"/>
        <v>""</v>
      </c>
      <c r="C1768"/>
    </row>
    <row r="1769" spans="1:3" ht="12">
      <c r="A1769" s="9"/>
      <c r="B1769" s="9" t="str">
        <f t="shared" si="45"/>
        <v>""</v>
      </c>
      <c r="C1769"/>
    </row>
    <row r="1770" spans="1:3" ht="12">
      <c r="A1770" s="9"/>
      <c r="B1770" s="9" t="str">
        <f t="shared" si="45"/>
        <v>""</v>
      </c>
      <c r="C1770"/>
    </row>
    <row r="1771" spans="1:3" ht="12">
      <c r="A1771" s="9"/>
      <c r="B1771" s="9" t="str">
        <f t="shared" si="45"/>
        <v>""</v>
      </c>
      <c r="C1771"/>
    </row>
    <row r="1772" spans="1:3" ht="12">
      <c r="A1772" s="9"/>
      <c r="B1772" s="9" t="str">
        <f t="shared" si="45"/>
        <v>""</v>
      </c>
      <c r="C1772"/>
    </row>
    <row r="1773" spans="1:3" ht="12">
      <c r="A1773" s="9"/>
      <c r="B1773" s="9" t="str">
        <f t="shared" si="45"/>
        <v>""</v>
      </c>
      <c r="C1773"/>
    </row>
    <row r="1774" spans="1:3" ht="12">
      <c r="A1774" s="9"/>
      <c r="B1774" s="9" t="str">
        <f t="shared" si="45"/>
        <v>""</v>
      </c>
      <c r="C1774"/>
    </row>
    <row r="1775" spans="1:3" ht="12">
      <c r="A1775" s="9"/>
      <c r="B1775" s="9" t="str">
        <f t="shared" si="45"/>
        <v>""</v>
      </c>
      <c r="C1775"/>
    </row>
    <row r="1776" spans="1:3" ht="12">
      <c r="A1776" s="9"/>
      <c r="B1776" s="9" t="str">
        <f t="shared" si="45"/>
        <v>""</v>
      </c>
      <c r="C1776"/>
    </row>
    <row r="1777" spans="1:3" ht="12">
      <c r="A1777" s="9"/>
      <c r="B1777" s="9" t="str">
        <f t="shared" si="45"/>
        <v>""</v>
      </c>
      <c r="C1777"/>
    </row>
    <row r="1778" spans="1:3" ht="12">
      <c r="A1778" s="9"/>
      <c r="B1778" s="9" t="str">
        <f t="shared" si="45"/>
        <v>""</v>
      </c>
      <c r="C1778"/>
    </row>
    <row r="1779" spans="1:3" ht="12">
      <c r="A1779" s="9"/>
      <c r="B1779" s="9" t="str">
        <f t="shared" si="45"/>
        <v>""</v>
      </c>
      <c r="C1779"/>
    </row>
    <row r="1780" spans="1:3" ht="12">
      <c r="A1780" s="9"/>
      <c r="B1780" s="9" t="str">
        <f t="shared" si="45"/>
        <v>""</v>
      </c>
      <c r="C1780"/>
    </row>
    <row r="1781" spans="1:3" ht="12">
      <c r="A1781" s="9"/>
      <c r="B1781" s="9" t="str">
        <f t="shared" si="45"/>
        <v>""</v>
      </c>
      <c r="C1781"/>
    </row>
    <row r="1782" spans="1:3" ht="12">
      <c r="A1782" s="9"/>
      <c r="B1782" s="9" t="str">
        <f t="shared" si="45"/>
        <v>""</v>
      </c>
      <c r="C1782"/>
    </row>
    <row r="1783" spans="1:3" ht="12">
      <c r="A1783" s="9"/>
      <c r="B1783" s="9" t="str">
        <f t="shared" si="45"/>
        <v>""</v>
      </c>
      <c r="C1783"/>
    </row>
    <row r="1784" spans="1:3" ht="12">
      <c r="A1784" s="9"/>
      <c r="B1784" s="9" t="str">
        <f t="shared" si="45"/>
        <v>""</v>
      </c>
      <c r="C1784"/>
    </row>
    <row r="1785" spans="1:3" ht="12">
      <c r="A1785" s="9"/>
      <c r="B1785" s="9" t="str">
        <f t="shared" si="45"/>
        <v>""</v>
      </c>
      <c r="C1785"/>
    </row>
    <row r="1786" spans="1:3" ht="12">
      <c r="A1786" s="9"/>
      <c r="B1786" s="9" t="str">
        <f t="shared" si="45"/>
        <v>""</v>
      </c>
      <c r="C1786"/>
    </row>
    <row r="1787" spans="1:3" ht="12">
      <c r="A1787" s="9"/>
      <c r="B1787" s="9" t="str">
        <f t="shared" si="45"/>
        <v>""</v>
      </c>
      <c r="C1787"/>
    </row>
    <row r="1788" spans="1:3" ht="12">
      <c r="A1788" s="9"/>
      <c r="B1788" s="9" t="str">
        <f t="shared" si="45"/>
        <v>""</v>
      </c>
      <c r="C1788"/>
    </row>
    <row r="1789" spans="1:3" ht="12">
      <c r="A1789" s="9"/>
      <c r="B1789" s="9" t="str">
        <f t="shared" si="45"/>
        <v>""</v>
      </c>
      <c r="C1789"/>
    </row>
    <row r="1790" spans="1:3" ht="12">
      <c r="A1790" s="9"/>
      <c r="B1790" s="9" t="str">
        <f t="shared" si="45"/>
        <v>""</v>
      </c>
      <c r="C1790"/>
    </row>
    <row r="1791" spans="1:3" ht="12">
      <c r="A1791" s="9"/>
      <c r="B1791" s="9" t="str">
        <f t="shared" si="45"/>
        <v>""</v>
      </c>
      <c r="C1791"/>
    </row>
    <row r="1792" spans="1:3" ht="12">
      <c r="A1792" s="9"/>
      <c r="B1792" s="9" t="str">
        <f t="shared" si="45"/>
        <v>""</v>
      </c>
      <c r="C1792"/>
    </row>
    <row r="1793" spans="1:3" ht="12">
      <c r="A1793" s="9"/>
      <c r="B1793" s="9" t="str">
        <f t="shared" si="45"/>
        <v>""</v>
      </c>
      <c r="C1793"/>
    </row>
    <row r="1794" spans="1:3" ht="12">
      <c r="A1794" s="9"/>
      <c r="B1794" s="9" t="str">
        <f aca="true" t="shared" si="46" ref="B1794:B1857">CONCATENATE("""",A1794,"""")</f>
        <v>""</v>
      </c>
      <c r="C1794"/>
    </row>
    <row r="1795" spans="1:3" ht="12">
      <c r="A1795" s="9"/>
      <c r="B1795" s="9" t="str">
        <f t="shared" si="46"/>
        <v>""</v>
      </c>
      <c r="C1795"/>
    </row>
    <row r="1796" spans="1:3" ht="12">
      <c r="A1796" s="9"/>
      <c r="B1796" s="9" t="str">
        <f t="shared" si="46"/>
        <v>""</v>
      </c>
      <c r="C1796"/>
    </row>
    <row r="1797" spans="1:3" ht="12">
      <c r="A1797" s="9"/>
      <c r="B1797" s="9" t="str">
        <f t="shared" si="46"/>
        <v>""</v>
      </c>
      <c r="C1797"/>
    </row>
    <row r="1798" spans="1:3" ht="12">
      <c r="A1798" s="9"/>
      <c r="B1798" s="9" t="str">
        <f t="shared" si="46"/>
        <v>""</v>
      </c>
      <c r="C1798"/>
    </row>
    <row r="1799" spans="1:3" ht="12">
      <c r="A1799" s="9"/>
      <c r="B1799" s="9" t="str">
        <f t="shared" si="46"/>
        <v>""</v>
      </c>
      <c r="C1799"/>
    </row>
    <row r="1800" spans="1:3" ht="12">
      <c r="A1800" s="9"/>
      <c r="B1800" s="9" t="str">
        <f t="shared" si="46"/>
        <v>""</v>
      </c>
      <c r="C1800"/>
    </row>
    <row r="1801" spans="1:3" ht="12">
      <c r="A1801" s="9"/>
      <c r="B1801" s="9" t="str">
        <f t="shared" si="46"/>
        <v>""</v>
      </c>
      <c r="C1801"/>
    </row>
    <row r="1802" spans="1:3" ht="12">
      <c r="A1802" s="9"/>
      <c r="B1802" s="9" t="str">
        <f t="shared" si="46"/>
        <v>""</v>
      </c>
      <c r="C1802"/>
    </row>
    <row r="1803" spans="1:3" ht="12">
      <c r="A1803" s="9"/>
      <c r="B1803" s="9" t="str">
        <f t="shared" si="46"/>
        <v>""</v>
      </c>
      <c r="C1803"/>
    </row>
    <row r="1804" spans="1:3" ht="12">
      <c r="A1804" s="9"/>
      <c r="B1804" s="9" t="str">
        <f t="shared" si="46"/>
        <v>""</v>
      </c>
      <c r="C1804"/>
    </row>
    <row r="1805" spans="1:3" ht="12">
      <c r="A1805" s="9"/>
      <c r="B1805" s="9" t="str">
        <f t="shared" si="46"/>
        <v>""</v>
      </c>
      <c r="C1805"/>
    </row>
    <row r="1806" spans="1:3" ht="12">
      <c r="A1806" s="9"/>
      <c r="B1806" s="9" t="str">
        <f t="shared" si="46"/>
        <v>""</v>
      </c>
      <c r="C1806"/>
    </row>
    <row r="1807" spans="1:3" ht="12">
      <c r="A1807" s="9"/>
      <c r="B1807" s="9" t="str">
        <f t="shared" si="46"/>
        <v>""</v>
      </c>
      <c r="C1807"/>
    </row>
    <row r="1808" spans="1:3" ht="12">
      <c r="A1808" s="9"/>
      <c r="B1808" s="9" t="str">
        <f t="shared" si="46"/>
        <v>""</v>
      </c>
      <c r="C1808"/>
    </row>
    <row r="1809" spans="1:3" ht="12">
      <c r="A1809" s="9"/>
      <c r="B1809" s="9" t="str">
        <f t="shared" si="46"/>
        <v>""</v>
      </c>
      <c r="C1809"/>
    </row>
    <row r="1810" spans="1:3" ht="12">
      <c r="A1810" s="9"/>
      <c r="B1810" s="9" t="str">
        <f t="shared" si="46"/>
        <v>""</v>
      </c>
      <c r="C1810"/>
    </row>
    <row r="1811" spans="1:3" ht="12">
      <c r="A1811" s="9"/>
      <c r="B1811" s="9" t="str">
        <f t="shared" si="46"/>
        <v>""</v>
      </c>
      <c r="C1811"/>
    </row>
    <row r="1812" spans="1:3" ht="12">
      <c r="A1812" s="9"/>
      <c r="B1812" s="9" t="str">
        <f t="shared" si="46"/>
        <v>""</v>
      </c>
      <c r="C1812"/>
    </row>
    <row r="1813" spans="1:3" ht="12">
      <c r="A1813" s="9"/>
      <c r="B1813" s="9" t="str">
        <f t="shared" si="46"/>
        <v>""</v>
      </c>
      <c r="C1813"/>
    </row>
    <row r="1814" spans="1:3" ht="12">
      <c r="A1814" s="9"/>
      <c r="B1814" s="9" t="str">
        <f t="shared" si="46"/>
        <v>""</v>
      </c>
      <c r="C1814"/>
    </row>
    <row r="1815" spans="1:3" ht="12">
      <c r="A1815" s="9"/>
      <c r="B1815" s="9" t="str">
        <f t="shared" si="46"/>
        <v>""</v>
      </c>
      <c r="C1815"/>
    </row>
    <row r="1816" spans="1:3" ht="12">
      <c r="A1816" s="9"/>
      <c r="B1816" s="9" t="str">
        <f t="shared" si="46"/>
        <v>""</v>
      </c>
      <c r="C1816"/>
    </row>
    <row r="1817" spans="1:3" ht="12">
      <c r="A1817" s="9"/>
      <c r="B1817" s="9" t="str">
        <f t="shared" si="46"/>
        <v>""</v>
      </c>
      <c r="C1817"/>
    </row>
    <row r="1818" spans="1:3" ht="12">
      <c r="A1818" s="9"/>
      <c r="B1818" s="9" t="str">
        <f t="shared" si="46"/>
        <v>""</v>
      </c>
      <c r="C1818"/>
    </row>
    <row r="1819" spans="1:3" ht="12">
      <c r="A1819" s="9"/>
      <c r="B1819" s="9" t="str">
        <f t="shared" si="46"/>
        <v>""</v>
      </c>
      <c r="C1819"/>
    </row>
    <row r="1820" spans="1:3" ht="12">
      <c r="A1820" s="9"/>
      <c r="B1820" s="9" t="str">
        <f t="shared" si="46"/>
        <v>""</v>
      </c>
      <c r="C1820"/>
    </row>
    <row r="1821" spans="1:3" ht="12">
      <c r="A1821" s="9"/>
      <c r="B1821" s="9" t="str">
        <f t="shared" si="46"/>
        <v>""</v>
      </c>
      <c r="C1821"/>
    </row>
    <row r="1822" spans="1:3" ht="12">
      <c r="A1822" s="9"/>
      <c r="B1822" s="9" t="str">
        <f t="shared" si="46"/>
        <v>""</v>
      </c>
      <c r="C1822"/>
    </row>
    <row r="1823" spans="1:3" ht="12">
      <c r="A1823" s="9"/>
      <c r="B1823" s="9" t="str">
        <f t="shared" si="46"/>
        <v>""</v>
      </c>
      <c r="C1823"/>
    </row>
    <row r="1824" spans="1:3" ht="12">
      <c r="A1824" s="9"/>
      <c r="B1824" s="9" t="str">
        <f t="shared" si="46"/>
        <v>""</v>
      </c>
      <c r="C1824"/>
    </row>
    <row r="1825" spans="1:3" ht="12">
      <c r="A1825" s="9"/>
      <c r="B1825" s="9" t="str">
        <f t="shared" si="46"/>
        <v>""</v>
      </c>
      <c r="C1825"/>
    </row>
    <row r="1826" spans="1:3" ht="12">
      <c r="A1826" s="9"/>
      <c r="B1826" s="9" t="str">
        <f t="shared" si="46"/>
        <v>""</v>
      </c>
      <c r="C1826"/>
    </row>
    <row r="1827" spans="1:3" ht="12">
      <c r="A1827" s="9"/>
      <c r="B1827" s="9" t="str">
        <f t="shared" si="46"/>
        <v>""</v>
      </c>
      <c r="C1827"/>
    </row>
    <row r="1828" spans="1:3" ht="12">
      <c r="A1828" s="9"/>
      <c r="B1828" s="9" t="str">
        <f t="shared" si="46"/>
        <v>""</v>
      </c>
      <c r="C1828"/>
    </row>
    <row r="1829" spans="1:3" ht="12">
      <c r="A1829" s="9"/>
      <c r="B1829" s="9" t="str">
        <f t="shared" si="46"/>
        <v>""</v>
      </c>
      <c r="C1829"/>
    </row>
    <row r="1830" spans="1:3" ht="12">
      <c r="A1830" s="9"/>
      <c r="B1830" s="9" t="str">
        <f t="shared" si="46"/>
        <v>""</v>
      </c>
      <c r="C1830"/>
    </row>
    <row r="1831" spans="1:3" ht="12">
      <c r="A1831" s="9"/>
      <c r="B1831" s="9" t="str">
        <f t="shared" si="46"/>
        <v>""</v>
      </c>
      <c r="C1831"/>
    </row>
    <row r="1832" spans="1:3" ht="12">
      <c r="A1832" s="9"/>
      <c r="B1832" s="9" t="str">
        <f t="shared" si="46"/>
        <v>""</v>
      </c>
      <c r="C1832"/>
    </row>
    <row r="1833" spans="1:3" ht="12">
      <c r="A1833" s="9"/>
      <c r="B1833" s="9" t="str">
        <f t="shared" si="46"/>
        <v>""</v>
      </c>
      <c r="C1833"/>
    </row>
    <row r="1834" spans="1:3" ht="12">
      <c r="A1834" s="9"/>
      <c r="B1834" s="9" t="str">
        <f t="shared" si="46"/>
        <v>""</v>
      </c>
      <c r="C1834"/>
    </row>
    <row r="1835" spans="1:3" ht="12">
      <c r="A1835" s="9"/>
      <c r="B1835" s="9" t="str">
        <f t="shared" si="46"/>
        <v>""</v>
      </c>
      <c r="C1835"/>
    </row>
    <row r="1836" spans="1:3" ht="12">
      <c r="A1836" s="9"/>
      <c r="B1836" s="9" t="str">
        <f t="shared" si="46"/>
        <v>""</v>
      </c>
      <c r="C1836"/>
    </row>
    <row r="1837" spans="1:3" ht="12">
      <c r="A1837" s="9"/>
      <c r="B1837" s="9" t="str">
        <f t="shared" si="46"/>
        <v>""</v>
      </c>
      <c r="C1837"/>
    </row>
    <row r="1838" spans="1:3" ht="12">
      <c r="A1838" s="9"/>
      <c r="B1838" s="9" t="str">
        <f t="shared" si="46"/>
        <v>""</v>
      </c>
      <c r="C1838"/>
    </row>
    <row r="1839" spans="1:3" ht="12">
      <c r="A1839" s="9"/>
      <c r="B1839" s="9" t="str">
        <f t="shared" si="46"/>
        <v>""</v>
      </c>
      <c r="C1839"/>
    </row>
    <row r="1840" spans="1:3" ht="12">
      <c r="A1840" s="9"/>
      <c r="B1840" s="9" t="str">
        <f t="shared" si="46"/>
        <v>""</v>
      </c>
      <c r="C1840"/>
    </row>
    <row r="1841" spans="1:3" ht="12">
      <c r="A1841" s="9"/>
      <c r="B1841" s="9" t="str">
        <f t="shared" si="46"/>
        <v>""</v>
      </c>
      <c r="C1841"/>
    </row>
    <row r="1842" spans="1:3" ht="12">
      <c r="A1842" s="9"/>
      <c r="B1842" s="9" t="str">
        <f t="shared" si="46"/>
        <v>""</v>
      </c>
      <c r="C1842"/>
    </row>
    <row r="1843" spans="1:3" ht="12">
      <c r="A1843" s="9"/>
      <c r="B1843" s="9" t="str">
        <f t="shared" si="46"/>
        <v>""</v>
      </c>
      <c r="C1843"/>
    </row>
    <row r="1844" spans="1:3" ht="12">
      <c r="A1844" s="9"/>
      <c r="B1844" s="9" t="str">
        <f t="shared" si="46"/>
        <v>""</v>
      </c>
      <c r="C1844"/>
    </row>
    <row r="1845" spans="1:3" ht="12">
      <c r="A1845" s="9"/>
      <c r="B1845" s="9" t="str">
        <f t="shared" si="46"/>
        <v>""</v>
      </c>
      <c r="C1845"/>
    </row>
    <row r="1846" spans="1:3" ht="12">
      <c r="A1846" s="9"/>
      <c r="B1846" s="9" t="str">
        <f t="shared" si="46"/>
        <v>""</v>
      </c>
      <c r="C1846"/>
    </row>
    <row r="1847" spans="1:3" ht="12">
      <c r="A1847" s="9"/>
      <c r="B1847" s="9" t="str">
        <f t="shared" si="46"/>
        <v>""</v>
      </c>
      <c r="C1847"/>
    </row>
    <row r="1848" spans="1:3" ht="12">
      <c r="A1848" s="9"/>
      <c r="B1848" s="9" t="str">
        <f t="shared" si="46"/>
        <v>""</v>
      </c>
      <c r="C1848"/>
    </row>
    <row r="1849" spans="1:3" ht="12">
      <c r="A1849" s="9"/>
      <c r="B1849" s="9" t="str">
        <f t="shared" si="46"/>
        <v>""</v>
      </c>
      <c r="C1849"/>
    </row>
    <row r="1850" spans="1:3" ht="12">
      <c r="A1850" s="9"/>
      <c r="B1850" s="9" t="str">
        <f t="shared" si="46"/>
        <v>""</v>
      </c>
      <c r="C1850"/>
    </row>
    <row r="1851" spans="1:3" ht="12">
      <c r="A1851" s="9"/>
      <c r="B1851" s="9" t="str">
        <f t="shared" si="46"/>
        <v>""</v>
      </c>
      <c r="C1851"/>
    </row>
    <row r="1852" spans="1:3" ht="12">
      <c r="A1852" s="9"/>
      <c r="B1852" s="9" t="str">
        <f t="shared" si="46"/>
        <v>""</v>
      </c>
      <c r="C1852"/>
    </row>
    <row r="1853" spans="1:3" ht="12">
      <c r="A1853" s="9"/>
      <c r="B1853" s="9" t="str">
        <f t="shared" si="46"/>
        <v>""</v>
      </c>
      <c r="C1853"/>
    </row>
    <row r="1854" spans="1:3" ht="12">
      <c r="A1854" s="9"/>
      <c r="B1854" s="9" t="str">
        <f t="shared" si="46"/>
        <v>""</v>
      </c>
      <c r="C1854"/>
    </row>
    <row r="1855" spans="1:3" ht="12">
      <c r="A1855" s="9"/>
      <c r="B1855" s="9" t="str">
        <f t="shared" si="46"/>
        <v>""</v>
      </c>
      <c r="C1855"/>
    </row>
    <row r="1856" spans="1:3" ht="12">
      <c r="A1856" s="9"/>
      <c r="B1856" s="9" t="str">
        <f t="shared" si="46"/>
        <v>""</v>
      </c>
      <c r="C1856"/>
    </row>
    <row r="1857" spans="1:3" ht="12">
      <c r="A1857" s="9"/>
      <c r="B1857" s="9" t="str">
        <f t="shared" si="46"/>
        <v>""</v>
      </c>
      <c r="C1857"/>
    </row>
    <row r="1858" spans="1:3" ht="12">
      <c r="A1858" s="9"/>
      <c r="B1858" s="9" t="str">
        <f aca="true" t="shared" si="47" ref="B1858:B1921">CONCATENATE("""",A1858,"""")</f>
        <v>""</v>
      </c>
      <c r="C1858"/>
    </row>
    <row r="1859" spans="1:3" ht="12">
      <c r="A1859" s="9"/>
      <c r="B1859" s="9" t="str">
        <f t="shared" si="47"/>
        <v>""</v>
      </c>
      <c r="C1859"/>
    </row>
    <row r="1860" spans="1:3" ht="12">
      <c r="A1860" s="9"/>
      <c r="B1860" s="9" t="str">
        <f t="shared" si="47"/>
        <v>""</v>
      </c>
      <c r="C1860"/>
    </row>
    <row r="1861" spans="1:3" ht="12">
      <c r="A1861" s="9"/>
      <c r="B1861" s="9" t="str">
        <f t="shared" si="47"/>
        <v>""</v>
      </c>
      <c r="C1861"/>
    </row>
    <row r="1862" spans="1:3" ht="12">
      <c r="A1862" s="9"/>
      <c r="B1862" s="9" t="str">
        <f t="shared" si="47"/>
        <v>""</v>
      </c>
      <c r="C1862"/>
    </row>
    <row r="1863" spans="1:3" ht="12">
      <c r="A1863" s="9"/>
      <c r="B1863" s="9" t="str">
        <f t="shared" si="47"/>
        <v>""</v>
      </c>
      <c r="C1863"/>
    </row>
    <row r="1864" spans="1:3" ht="12">
      <c r="A1864" s="9"/>
      <c r="B1864" s="9" t="str">
        <f t="shared" si="47"/>
        <v>""</v>
      </c>
      <c r="C1864"/>
    </row>
    <row r="1865" spans="1:3" ht="12">
      <c r="A1865" s="9"/>
      <c r="B1865" s="9" t="str">
        <f t="shared" si="47"/>
        <v>""</v>
      </c>
      <c r="C1865"/>
    </row>
    <row r="1866" spans="1:3" ht="12">
      <c r="A1866" s="9"/>
      <c r="B1866" s="9" t="str">
        <f t="shared" si="47"/>
        <v>""</v>
      </c>
      <c r="C1866"/>
    </row>
    <row r="1867" spans="1:3" ht="12">
      <c r="A1867" s="9"/>
      <c r="B1867" s="9" t="str">
        <f t="shared" si="47"/>
        <v>""</v>
      </c>
      <c r="C1867"/>
    </row>
    <row r="1868" spans="1:3" ht="12">
      <c r="A1868" s="9"/>
      <c r="B1868" s="9" t="str">
        <f t="shared" si="47"/>
        <v>""</v>
      </c>
      <c r="C1868"/>
    </row>
    <row r="1869" spans="1:3" ht="12">
      <c r="A1869" s="9"/>
      <c r="B1869" s="9" t="str">
        <f t="shared" si="47"/>
        <v>""</v>
      </c>
      <c r="C1869"/>
    </row>
    <row r="1870" spans="1:3" ht="12">
      <c r="A1870" s="9"/>
      <c r="B1870" s="9" t="str">
        <f t="shared" si="47"/>
        <v>""</v>
      </c>
      <c r="C1870"/>
    </row>
    <row r="1871" spans="1:3" ht="12">
      <c r="A1871" s="9"/>
      <c r="B1871" s="9" t="str">
        <f t="shared" si="47"/>
        <v>""</v>
      </c>
      <c r="C1871"/>
    </row>
    <row r="1872" spans="1:3" ht="12">
      <c r="A1872" s="9"/>
      <c r="B1872" s="9" t="str">
        <f t="shared" si="47"/>
        <v>""</v>
      </c>
      <c r="C1872"/>
    </row>
    <row r="1873" spans="1:3" ht="12">
      <c r="A1873" s="9"/>
      <c r="B1873" s="9" t="str">
        <f t="shared" si="47"/>
        <v>""</v>
      </c>
      <c r="C1873"/>
    </row>
    <row r="1874" spans="1:3" ht="12">
      <c r="A1874" s="9"/>
      <c r="B1874" s="9" t="str">
        <f t="shared" si="47"/>
        <v>""</v>
      </c>
      <c r="C1874"/>
    </row>
    <row r="1875" spans="1:3" ht="12">
      <c r="A1875" s="9"/>
      <c r="B1875" s="9" t="str">
        <f t="shared" si="47"/>
        <v>""</v>
      </c>
      <c r="C1875"/>
    </row>
    <row r="1876" spans="1:3" ht="12">
      <c r="A1876" s="9"/>
      <c r="B1876" s="9" t="str">
        <f t="shared" si="47"/>
        <v>""</v>
      </c>
      <c r="C1876"/>
    </row>
    <row r="1877" spans="1:3" ht="12">
      <c r="A1877" s="9"/>
      <c r="B1877" s="9" t="str">
        <f t="shared" si="47"/>
        <v>""</v>
      </c>
      <c r="C1877"/>
    </row>
    <row r="1878" spans="1:3" ht="12">
      <c r="A1878" s="9"/>
      <c r="B1878" s="9" t="str">
        <f t="shared" si="47"/>
        <v>""</v>
      </c>
      <c r="C1878"/>
    </row>
    <row r="1879" spans="1:3" ht="12">
      <c r="A1879" s="9"/>
      <c r="B1879" s="9" t="str">
        <f t="shared" si="47"/>
        <v>""</v>
      </c>
      <c r="C1879"/>
    </row>
    <row r="1880" spans="1:3" ht="12">
      <c r="A1880" s="9"/>
      <c r="B1880" s="9" t="str">
        <f t="shared" si="47"/>
        <v>""</v>
      </c>
      <c r="C1880"/>
    </row>
    <row r="1881" spans="1:3" ht="12">
      <c r="A1881" s="9"/>
      <c r="B1881" s="9" t="str">
        <f t="shared" si="47"/>
        <v>""</v>
      </c>
      <c r="C1881"/>
    </row>
    <row r="1882" spans="1:3" ht="12">
      <c r="A1882" s="9"/>
      <c r="B1882" s="9" t="str">
        <f t="shared" si="47"/>
        <v>""</v>
      </c>
      <c r="C1882"/>
    </row>
    <row r="1883" spans="1:3" ht="12">
      <c r="A1883" s="9"/>
      <c r="B1883" s="9" t="str">
        <f t="shared" si="47"/>
        <v>""</v>
      </c>
      <c r="C1883"/>
    </row>
    <row r="1884" spans="1:3" ht="12">
      <c r="A1884" s="9"/>
      <c r="B1884" s="9" t="str">
        <f t="shared" si="47"/>
        <v>""</v>
      </c>
      <c r="C1884"/>
    </row>
    <row r="1885" spans="1:3" ht="12">
      <c r="A1885" s="9"/>
      <c r="B1885" s="9" t="str">
        <f t="shared" si="47"/>
        <v>""</v>
      </c>
      <c r="C1885"/>
    </row>
    <row r="1886" spans="1:3" ht="12">
      <c r="A1886" s="9"/>
      <c r="B1886" s="9" t="str">
        <f t="shared" si="47"/>
        <v>""</v>
      </c>
      <c r="C1886"/>
    </row>
    <row r="1887" spans="1:3" ht="12">
      <c r="A1887" s="9"/>
      <c r="B1887" s="9" t="str">
        <f t="shared" si="47"/>
        <v>""</v>
      </c>
      <c r="C1887"/>
    </row>
    <row r="1888" spans="1:3" ht="12">
      <c r="A1888" s="9"/>
      <c r="B1888" s="9" t="str">
        <f t="shared" si="47"/>
        <v>""</v>
      </c>
      <c r="C1888"/>
    </row>
    <row r="1889" spans="1:3" ht="12">
      <c r="A1889" s="9"/>
      <c r="B1889" s="9" t="str">
        <f t="shared" si="47"/>
        <v>""</v>
      </c>
      <c r="C1889"/>
    </row>
    <row r="1890" spans="1:3" ht="12">
      <c r="A1890" s="9"/>
      <c r="B1890" s="9" t="str">
        <f t="shared" si="47"/>
        <v>""</v>
      </c>
      <c r="C1890"/>
    </row>
    <row r="1891" spans="1:3" ht="12">
      <c r="A1891" s="9"/>
      <c r="B1891" s="9" t="str">
        <f t="shared" si="47"/>
        <v>""</v>
      </c>
      <c r="C1891"/>
    </row>
    <row r="1892" spans="1:3" ht="12">
      <c r="A1892" s="9"/>
      <c r="B1892" s="9" t="str">
        <f t="shared" si="47"/>
        <v>""</v>
      </c>
      <c r="C1892"/>
    </row>
    <row r="1893" spans="1:3" ht="12">
      <c r="A1893" s="9"/>
      <c r="B1893" s="9" t="str">
        <f t="shared" si="47"/>
        <v>""</v>
      </c>
      <c r="C1893"/>
    </row>
    <row r="1894" spans="1:3" ht="12">
      <c r="A1894" s="9"/>
      <c r="B1894" s="9" t="str">
        <f t="shared" si="47"/>
        <v>""</v>
      </c>
      <c r="C1894"/>
    </row>
    <row r="1895" spans="1:3" ht="12">
      <c r="A1895" s="9"/>
      <c r="B1895" s="9" t="str">
        <f t="shared" si="47"/>
        <v>""</v>
      </c>
      <c r="C1895"/>
    </row>
    <row r="1896" spans="1:3" ht="12">
      <c r="A1896" s="9"/>
      <c r="B1896" s="9" t="str">
        <f t="shared" si="47"/>
        <v>""</v>
      </c>
      <c r="C1896"/>
    </row>
    <row r="1897" spans="1:3" ht="12">
      <c r="A1897" s="9"/>
      <c r="B1897" s="9" t="str">
        <f t="shared" si="47"/>
        <v>""</v>
      </c>
      <c r="C1897"/>
    </row>
    <row r="1898" spans="1:3" ht="12">
      <c r="A1898" s="9"/>
      <c r="B1898" s="9" t="str">
        <f t="shared" si="47"/>
        <v>""</v>
      </c>
      <c r="C1898"/>
    </row>
    <row r="1899" spans="1:3" ht="12">
      <c r="A1899" s="9"/>
      <c r="B1899" s="9" t="str">
        <f t="shared" si="47"/>
        <v>""</v>
      </c>
      <c r="C1899"/>
    </row>
    <row r="1900" spans="1:3" ht="12">
      <c r="A1900" s="9"/>
      <c r="B1900" s="9" t="str">
        <f t="shared" si="47"/>
        <v>""</v>
      </c>
      <c r="C1900"/>
    </row>
    <row r="1901" spans="1:3" ht="12">
      <c r="A1901" s="9"/>
      <c r="B1901" s="9" t="str">
        <f t="shared" si="47"/>
        <v>""</v>
      </c>
      <c r="C1901"/>
    </row>
    <row r="1902" spans="1:3" ht="12">
      <c r="A1902" s="9"/>
      <c r="B1902" s="9" t="str">
        <f t="shared" si="47"/>
        <v>""</v>
      </c>
      <c r="C1902"/>
    </row>
    <row r="1903" spans="1:3" ht="12">
      <c r="A1903" s="9"/>
      <c r="B1903" s="9" t="str">
        <f t="shared" si="47"/>
        <v>""</v>
      </c>
      <c r="C1903"/>
    </row>
    <row r="1904" spans="1:3" ht="12">
      <c r="A1904" s="9"/>
      <c r="B1904" s="9" t="str">
        <f t="shared" si="47"/>
        <v>""</v>
      </c>
      <c r="C1904"/>
    </row>
    <row r="1905" spans="1:3" ht="12">
      <c r="A1905" s="9"/>
      <c r="B1905" s="9" t="str">
        <f t="shared" si="47"/>
        <v>""</v>
      </c>
      <c r="C1905"/>
    </row>
    <row r="1906" spans="1:3" ht="12">
      <c r="A1906" s="9"/>
      <c r="B1906" s="9" t="str">
        <f t="shared" si="47"/>
        <v>""</v>
      </c>
      <c r="C1906"/>
    </row>
    <row r="1907" spans="1:3" ht="12">
      <c r="A1907" s="9"/>
      <c r="B1907" s="9" t="str">
        <f t="shared" si="47"/>
        <v>""</v>
      </c>
      <c r="C1907"/>
    </row>
    <row r="1908" spans="1:3" ht="12">
      <c r="A1908" s="9"/>
      <c r="B1908" s="9" t="str">
        <f t="shared" si="47"/>
        <v>""</v>
      </c>
      <c r="C1908"/>
    </row>
    <row r="1909" spans="1:3" ht="12">
      <c r="A1909" s="9"/>
      <c r="B1909" s="9" t="str">
        <f t="shared" si="47"/>
        <v>""</v>
      </c>
      <c r="C1909"/>
    </row>
    <row r="1910" spans="1:3" ht="12">
      <c r="A1910" s="9"/>
      <c r="B1910" s="9" t="str">
        <f t="shared" si="47"/>
        <v>""</v>
      </c>
      <c r="C1910"/>
    </row>
    <row r="1911" spans="1:3" ht="12">
      <c r="A1911" s="9"/>
      <c r="B1911" s="9" t="str">
        <f t="shared" si="47"/>
        <v>""</v>
      </c>
      <c r="C1911"/>
    </row>
    <row r="1912" spans="1:3" ht="12">
      <c r="A1912" s="9"/>
      <c r="B1912" s="9" t="str">
        <f t="shared" si="47"/>
        <v>""</v>
      </c>
      <c r="C1912"/>
    </row>
    <row r="1913" spans="1:3" ht="12">
      <c r="A1913" s="9"/>
      <c r="B1913" s="9" t="str">
        <f t="shared" si="47"/>
        <v>""</v>
      </c>
      <c r="C1913"/>
    </row>
    <row r="1914" spans="1:3" ht="12">
      <c r="A1914" s="9"/>
      <c r="B1914" s="9" t="str">
        <f t="shared" si="47"/>
        <v>""</v>
      </c>
      <c r="C1914"/>
    </row>
    <row r="1915" spans="1:3" ht="12">
      <c r="A1915" s="9"/>
      <c r="B1915" s="9" t="str">
        <f t="shared" si="47"/>
        <v>""</v>
      </c>
      <c r="C1915"/>
    </row>
    <row r="1916" spans="1:3" ht="12">
      <c r="A1916" s="9"/>
      <c r="B1916" s="9" t="str">
        <f t="shared" si="47"/>
        <v>""</v>
      </c>
      <c r="C1916"/>
    </row>
    <row r="1917" spans="1:3" ht="12">
      <c r="A1917" s="9"/>
      <c r="B1917" s="9" t="str">
        <f t="shared" si="47"/>
        <v>""</v>
      </c>
      <c r="C1917"/>
    </row>
    <row r="1918" spans="1:3" ht="12">
      <c r="A1918" s="9"/>
      <c r="B1918" s="9" t="str">
        <f t="shared" si="47"/>
        <v>""</v>
      </c>
      <c r="C1918"/>
    </row>
    <row r="1919" spans="1:3" ht="12">
      <c r="A1919" s="9"/>
      <c r="B1919" s="9" t="str">
        <f t="shared" si="47"/>
        <v>""</v>
      </c>
      <c r="C1919"/>
    </row>
    <row r="1920" spans="1:3" ht="12">
      <c r="A1920" s="9"/>
      <c r="B1920" s="9" t="str">
        <f t="shared" si="47"/>
        <v>""</v>
      </c>
      <c r="C1920"/>
    </row>
    <row r="1921" spans="1:3" ht="12">
      <c r="A1921" s="9"/>
      <c r="B1921" s="9" t="str">
        <f t="shared" si="47"/>
        <v>""</v>
      </c>
      <c r="C1921"/>
    </row>
    <row r="1922" spans="1:3" ht="12">
      <c r="A1922" s="9"/>
      <c r="B1922" s="9" t="str">
        <f aca="true" t="shared" si="48" ref="B1922:B1985">CONCATENATE("""",A1922,"""")</f>
        <v>""</v>
      </c>
      <c r="C1922"/>
    </row>
    <row r="1923" spans="1:3" ht="12">
      <c r="A1923" s="9"/>
      <c r="B1923" s="9" t="str">
        <f t="shared" si="48"/>
        <v>""</v>
      </c>
      <c r="C1923"/>
    </row>
    <row r="1924" spans="1:3" ht="12">
      <c r="A1924" s="9"/>
      <c r="B1924" s="9" t="str">
        <f t="shared" si="48"/>
        <v>""</v>
      </c>
      <c r="C1924"/>
    </row>
    <row r="1925" spans="1:3" ht="12">
      <c r="A1925" s="9"/>
      <c r="B1925" s="9" t="str">
        <f t="shared" si="48"/>
        <v>""</v>
      </c>
      <c r="C1925"/>
    </row>
    <row r="1926" spans="1:3" ht="12">
      <c r="A1926" s="9"/>
      <c r="B1926" s="9" t="str">
        <f t="shared" si="48"/>
        <v>""</v>
      </c>
      <c r="C1926"/>
    </row>
    <row r="1927" spans="1:3" ht="12">
      <c r="A1927" s="9"/>
      <c r="B1927" s="9" t="str">
        <f t="shared" si="48"/>
        <v>""</v>
      </c>
      <c r="C1927"/>
    </row>
    <row r="1928" spans="1:3" ht="12">
      <c r="A1928" s="9"/>
      <c r="B1928" s="9" t="str">
        <f t="shared" si="48"/>
        <v>""</v>
      </c>
      <c r="C1928"/>
    </row>
    <row r="1929" spans="1:3" ht="12">
      <c r="A1929" s="9"/>
      <c r="B1929" s="9" t="str">
        <f t="shared" si="48"/>
        <v>""</v>
      </c>
      <c r="C1929"/>
    </row>
    <row r="1930" spans="1:3" ht="12">
      <c r="A1930" s="9"/>
      <c r="B1930" s="9" t="str">
        <f t="shared" si="48"/>
        <v>""</v>
      </c>
      <c r="C1930"/>
    </row>
    <row r="1931" spans="1:3" ht="12">
      <c r="A1931" s="9"/>
      <c r="B1931" s="9" t="str">
        <f t="shared" si="48"/>
        <v>""</v>
      </c>
      <c r="C1931"/>
    </row>
    <row r="1932" spans="1:3" ht="12">
      <c r="A1932" s="9"/>
      <c r="B1932" s="9" t="str">
        <f t="shared" si="48"/>
        <v>""</v>
      </c>
      <c r="C1932"/>
    </row>
    <row r="1933" spans="1:3" ht="12">
      <c r="A1933" s="9"/>
      <c r="B1933" s="9" t="str">
        <f t="shared" si="48"/>
        <v>""</v>
      </c>
      <c r="C1933"/>
    </row>
    <row r="1934" spans="1:3" ht="12">
      <c r="A1934" s="9"/>
      <c r="B1934" s="9" t="str">
        <f t="shared" si="48"/>
        <v>""</v>
      </c>
      <c r="C1934"/>
    </row>
    <row r="1935" spans="1:3" ht="12">
      <c r="A1935" s="9"/>
      <c r="B1935" s="9" t="str">
        <f t="shared" si="48"/>
        <v>""</v>
      </c>
      <c r="C1935"/>
    </row>
    <row r="1936" spans="1:3" ht="12">
      <c r="A1936" s="9"/>
      <c r="B1936" s="9" t="str">
        <f t="shared" si="48"/>
        <v>""</v>
      </c>
      <c r="C1936"/>
    </row>
    <row r="1937" spans="1:3" ht="12">
      <c r="A1937" s="9"/>
      <c r="B1937" s="9" t="str">
        <f t="shared" si="48"/>
        <v>""</v>
      </c>
      <c r="C1937"/>
    </row>
    <row r="1938" spans="1:3" ht="12">
      <c r="A1938" s="9"/>
      <c r="B1938" s="9" t="str">
        <f t="shared" si="48"/>
        <v>""</v>
      </c>
      <c r="C1938"/>
    </row>
    <row r="1939" spans="1:3" ht="12">
      <c r="A1939" s="9"/>
      <c r="B1939" s="9" t="str">
        <f t="shared" si="48"/>
        <v>""</v>
      </c>
      <c r="C1939"/>
    </row>
    <row r="1940" spans="1:3" ht="12">
      <c r="A1940" s="9"/>
      <c r="B1940" s="9" t="str">
        <f t="shared" si="48"/>
        <v>""</v>
      </c>
      <c r="C1940"/>
    </row>
    <row r="1941" spans="1:3" ht="12">
      <c r="A1941" s="9"/>
      <c r="B1941" s="9" t="str">
        <f t="shared" si="48"/>
        <v>""</v>
      </c>
      <c r="C1941"/>
    </row>
    <row r="1942" spans="1:3" ht="12">
      <c r="A1942" s="9"/>
      <c r="B1942" s="9" t="str">
        <f t="shared" si="48"/>
        <v>""</v>
      </c>
      <c r="C1942"/>
    </row>
    <row r="1943" spans="1:3" ht="12">
      <c r="A1943" s="9"/>
      <c r="B1943" s="9" t="str">
        <f t="shared" si="48"/>
        <v>""</v>
      </c>
      <c r="C1943"/>
    </row>
    <row r="1944" spans="1:3" ht="12">
      <c r="A1944" s="9"/>
      <c r="B1944" s="9" t="str">
        <f t="shared" si="48"/>
        <v>""</v>
      </c>
      <c r="C1944"/>
    </row>
    <row r="1945" spans="1:3" ht="12">
      <c r="A1945" s="9"/>
      <c r="B1945" s="9" t="str">
        <f t="shared" si="48"/>
        <v>""</v>
      </c>
      <c r="C1945"/>
    </row>
    <row r="1946" spans="1:3" ht="12">
      <c r="A1946" s="9"/>
      <c r="B1946" s="9" t="str">
        <f t="shared" si="48"/>
        <v>""</v>
      </c>
      <c r="C1946"/>
    </row>
    <row r="1947" spans="1:3" ht="12">
      <c r="A1947" s="9"/>
      <c r="B1947" s="9" t="str">
        <f t="shared" si="48"/>
        <v>""</v>
      </c>
      <c r="C1947"/>
    </row>
    <row r="1948" spans="1:3" ht="12">
      <c r="A1948" s="9"/>
      <c r="B1948" s="9" t="str">
        <f t="shared" si="48"/>
        <v>""</v>
      </c>
      <c r="C1948"/>
    </row>
    <row r="1949" spans="1:3" ht="12">
      <c r="A1949" s="9"/>
      <c r="B1949" s="9" t="str">
        <f t="shared" si="48"/>
        <v>""</v>
      </c>
      <c r="C1949"/>
    </row>
    <row r="1950" spans="1:3" ht="12">
      <c r="A1950" s="9"/>
      <c r="B1950" s="9" t="str">
        <f t="shared" si="48"/>
        <v>""</v>
      </c>
      <c r="C1950"/>
    </row>
    <row r="1951" spans="1:3" ht="12">
      <c r="A1951" s="9"/>
      <c r="B1951" s="9" t="str">
        <f t="shared" si="48"/>
        <v>""</v>
      </c>
      <c r="C1951"/>
    </row>
    <row r="1952" spans="1:3" ht="12">
      <c r="A1952" s="9"/>
      <c r="B1952" s="9" t="str">
        <f t="shared" si="48"/>
        <v>""</v>
      </c>
      <c r="C1952"/>
    </row>
    <row r="1953" spans="1:3" ht="12">
      <c r="A1953" s="9"/>
      <c r="B1953" s="9" t="str">
        <f t="shared" si="48"/>
        <v>""</v>
      </c>
      <c r="C1953"/>
    </row>
    <row r="1954" spans="1:3" ht="12">
      <c r="A1954" s="9"/>
      <c r="B1954" s="9" t="str">
        <f t="shared" si="48"/>
        <v>""</v>
      </c>
      <c r="C1954"/>
    </row>
    <row r="1955" spans="1:3" ht="12">
      <c r="A1955" s="9"/>
      <c r="B1955" s="9" t="str">
        <f t="shared" si="48"/>
        <v>""</v>
      </c>
      <c r="C1955"/>
    </row>
    <row r="1956" spans="1:3" ht="12">
      <c r="A1956" s="9"/>
      <c r="B1956" s="9" t="str">
        <f t="shared" si="48"/>
        <v>""</v>
      </c>
      <c r="C1956"/>
    </row>
    <row r="1957" spans="1:3" ht="12">
      <c r="A1957" s="9"/>
      <c r="B1957" s="9" t="str">
        <f t="shared" si="48"/>
        <v>""</v>
      </c>
      <c r="C1957"/>
    </row>
    <row r="1958" spans="1:3" ht="12">
      <c r="A1958" s="9"/>
      <c r="B1958" s="9" t="str">
        <f t="shared" si="48"/>
        <v>""</v>
      </c>
      <c r="C1958"/>
    </row>
    <row r="1959" spans="1:3" ht="12">
      <c r="A1959" s="9"/>
      <c r="B1959" s="9" t="str">
        <f t="shared" si="48"/>
        <v>""</v>
      </c>
      <c r="C1959"/>
    </row>
    <row r="1960" spans="1:3" ht="12">
      <c r="A1960" s="9"/>
      <c r="B1960" s="9" t="str">
        <f t="shared" si="48"/>
        <v>""</v>
      </c>
      <c r="C1960"/>
    </row>
    <row r="1961" spans="1:3" ht="12">
      <c r="A1961" s="9"/>
      <c r="B1961" s="9" t="str">
        <f t="shared" si="48"/>
        <v>""</v>
      </c>
      <c r="C1961"/>
    </row>
    <row r="1962" spans="1:3" ht="12">
      <c r="A1962" s="9"/>
      <c r="B1962" s="9" t="str">
        <f t="shared" si="48"/>
        <v>""</v>
      </c>
      <c r="C1962"/>
    </row>
    <row r="1963" spans="1:3" ht="12">
      <c r="A1963" s="9"/>
      <c r="B1963" s="9" t="str">
        <f t="shared" si="48"/>
        <v>""</v>
      </c>
      <c r="C1963"/>
    </row>
    <row r="1964" spans="1:3" ht="12">
      <c r="A1964" s="9"/>
      <c r="B1964" s="9" t="str">
        <f t="shared" si="48"/>
        <v>""</v>
      </c>
      <c r="C1964"/>
    </row>
    <row r="1965" spans="1:3" ht="12">
      <c r="A1965" s="9"/>
      <c r="B1965" s="9" t="str">
        <f t="shared" si="48"/>
        <v>""</v>
      </c>
      <c r="C1965"/>
    </row>
    <row r="1966" spans="1:3" ht="12">
      <c r="A1966" s="9"/>
      <c r="B1966" s="9" t="str">
        <f t="shared" si="48"/>
        <v>""</v>
      </c>
      <c r="C1966"/>
    </row>
    <row r="1967" spans="1:3" ht="12">
      <c r="A1967" s="9"/>
      <c r="B1967" s="9" t="str">
        <f t="shared" si="48"/>
        <v>""</v>
      </c>
      <c r="C1967"/>
    </row>
    <row r="1968" spans="1:3" ht="12">
      <c r="A1968" s="9"/>
      <c r="B1968" s="9" t="str">
        <f t="shared" si="48"/>
        <v>""</v>
      </c>
      <c r="C1968"/>
    </row>
    <row r="1969" spans="1:3" ht="12">
      <c r="A1969" s="9"/>
      <c r="B1969" s="9" t="str">
        <f t="shared" si="48"/>
        <v>""</v>
      </c>
      <c r="C1969"/>
    </row>
    <row r="1970" spans="1:3" ht="12">
      <c r="A1970" s="9"/>
      <c r="B1970" s="9" t="str">
        <f t="shared" si="48"/>
        <v>""</v>
      </c>
      <c r="C1970"/>
    </row>
    <row r="1971" spans="1:3" ht="12">
      <c r="A1971" s="9"/>
      <c r="B1971" s="9" t="str">
        <f t="shared" si="48"/>
        <v>""</v>
      </c>
      <c r="C1971"/>
    </row>
    <row r="1972" spans="1:3" ht="12">
      <c r="A1972" s="9"/>
      <c r="B1972" s="9" t="str">
        <f t="shared" si="48"/>
        <v>""</v>
      </c>
      <c r="C1972"/>
    </row>
    <row r="1973" spans="1:3" ht="12">
      <c r="A1973" s="9"/>
      <c r="B1973" s="9" t="str">
        <f t="shared" si="48"/>
        <v>""</v>
      </c>
      <c r="C1973"/>
    </row>
    <row r="1974" spans="1:3" ht="12">
      <c r="A1974" s="9"/>
      <c r="B1974" s="9" t="str">
        <f t="shared" si="48"/>
        <v>""</v>
      </c>
      <c r="C1974"/>
    </row>
    <row r="1975" spans="1:3" ht="12">
      <c r="A1975" s="9"/>
      <c r="B1975" s="9" t="str">
        <f t="shared" si="48"/>
        <v>""</v>
      </c>
      <c r="C1975"/>
    </row>
    <row r="1976" spans="1:3" ht="12">
      <c r="A1976" s="9"/>
      <c r="B1976" s="9" t="str">
        <f t="shared" si="48"/>
        <v>""</v>
      </c>
      <c r="C1976"/>
    </row>
    <row r="1977" spans="1:3" ht="12">
      <c r="A1977" s="9"/>
      <c r="B1977" s="9" t="str">
        <f t="shared" si="48"/>
        <v>""</v>
      </c>
      <c r="C1977"/>
    </row>
    <row r="1978" spans="1:3" ht="12">
      <c r="A1978" s="9"/>
      <c r="B1978" s="9" t="str">
        <f t="shared" si="48"/>
        <v>""</v>
      </c>
      <c r="C1978"/>
    </row>
    <row r="1979" spans="1:3" ht="12">
      <c r="A1979" s="9"/>
      <c r="B1979" s="9" t="str">
        <f t="shared" si="48"/>
        <v>""</v>
      </c>
      <c r="C1979"/>
    </row>
    <row r="1980" spans="1:3" ht="12">
      <c r="A1980" s="9"/>
      <c r="B1980" s="9" t="str">
        <f t="shared" si="48"/>
        <v>""</v>
      </c>
      <c r="C1980"/>
    </row>
    <row r="1981" spans="1:3" ht="12">
      <c r="A1981" s="9"/>
      <c r="B1981" s="9" t="str">
        <f t="shared" si="48"/>
        <v>""</v>
      </c>
      <c r="C1981"/>
    </row>
    <row r="1982" spans="1:3" ht="12">
      <c r="A1982" s="9"/>
      <c r="B1982" s="9" t="str">
        <f t="shared" si="48"/>
        <v>""</v>
      </c>
      <c r="C1982"/>
    </row>
    <row r="1983" spans="1:3" ht="12">
      <c r="A1983" s="9"/>
      <c r="B1983" s="9" t="str">
        <f t="shared" si="48"/>
        <v>""</v>
      </c>
      <c r="C1983"/>
    </row>
    <row r="1984" spans="1:3" ht="12">
      <c r="A1984" s="9"/>
      <c r="B1984" s="9" t="str">
        <f t="shared" si="48"/>
        <v>""</v>
      </c>
      <c r="C1984"/>
    </row>
    <row r="1985" spans="1:3" ht="12">
      <c r="A1985" s="9"/>
      <c r="B1985" s="9" t="str">
        <f t="shared" si="48"/>
        <v>""</v>
      </c>
      <c r="C1985"/>
    </row>
    <row r="1986" spans="1:3" ht="12">
      <c r="A1986" s="9"/>
      <c r="B1986" s="9" t="str">
        <f aca="true" t="shared" si="49" ref="B1986:B2049">CONCATENATE("""",A1986,"""")</f>
        <v>""</v>
      </c>
      <c r="C1986"/>
    </row>
    <row r="1987" spans="1:3" ht="12">
      <c r="A1987" s="9"/>
      <c r="B1987" s="9" t="str">
        <f t="shared" si="49"/>
        <v>""</v>
      </c>
      <c r="C1987"/>
    </row>
    <row r="1988" spans="1:3" ht="12">
      <c r="A1988" s="9"/>
      <c r="B1988" s="9" t="str">
        <f t="shared" si="49"/>
        <v>""</v>
      </c>
      <c r="C1988"/>
    </row>
    <row r="1989" spans="1:3" ht="12">
      <c r="A1989" s="9"/>
      <c r="B1989" s="9" t="str">
        <f t="shared" si="49"/>
        <v>""</v>
      </c>
      <c r="C1989"/>
    </row>
    <row r="1990" spans="1:3" ht="12">
      <c r="A1990" s="9"/>
      <c r="B1990" s="9" t="str">
        <f t="shared" si="49"/>
        <v>""</v>
      </c>
      <c r="C1990"/>
    </row>
    <row r="1991" spans="1:3" ht="12">
      <c r="A1991" s="9"/>
      <c r="B1991" s="9" t="str">
        <f t="shared" si="49"/>
        <v>""</v>
      </c>
      <c r="C1991"/>
    </row>
    <row r="1992" spans="1:3" ht="12">
      <c r="A1992" s="9"/>
      <c r="B1992" s="9" t="str">
        <f t="shared" si="49"/>
        <v>""</v>
      </c>
      <c r="C1992"/>
    </row>
    <row r="1993" spans="1:3" ht="12">
      <c r="A1993" s="9"/>
      <c r="B1993" s="9" t="str">
        <f t="shared" si="49"/>
        <v>""</v>
      </c>
      <c r="C1993"/>
    </row>
    <row r="1994" spans="1:3" ht="12">
      <c r="A1994" s="9"/>
      <c r="B1994" s="9" t="str">
        <f t="shared" si="49"/>
        <v>""</v>
      </c>
      <c r="C1994"/>
    </row>
    <row r="1995" spans="1:3" ht="12">
      <c r="A1995" s="9"/>
      <c r="B1995" s="9" t="str">
        <f t="shared" si="49"/>
        <v>""</v>
      </c>
      <c r="C1995"/>
    </row>
    <row r="1996" spans="1:3" ht="12">
      <c r="A1996" s="9"/>
      <c r="B1996" s="9" t="str">
        <f t="shared" si="49"/>
        <v>""</v>
      </c>
      <c r="C1996"/>
    </row>
    <row r="1997" spans="1:3" ht="12">
      <c r="A1997" s="9"/>
      <c r="B1997" s="9" t="str">
        <f t="shared" si="49"/>
        <v>""</v>
      </c>
      <c r="C1997"/>
    </row>
    <row r="1998" spans="1:3" ht="12">
      <c r="A1998" s="9"/>
      <c r="B1998" s="9" t="str">
        <f t="shared" si="49"/>
        <v>""</v>
      </c>
      <c r="C1998"/>
    </row>
    <row r="1999" spans="1:3" ht="12">
      <c r="A1999" s="9"/>
      <c r="B1999" s="9" t="str">
        <f t="shared" si="49"/>
        <v>""</v>
      </c>
      <c r="C1999"/>
    </row>
    <row r="2000" spans="1:3" ht="12">
      <c r="A2000" s="9"/>
      <c r="B2000" s="9" t="str">
        <f t="shared" si="49"/>
        <v>""</v>
      </c>
      <c r="C2000"/>
    </row>
    <row r="2001" spans="1:3" ht="12">
      <c r="A2001" s="9"/>
      <c r="B2001" s="9" t="str">
        <f t="shared" si="49"/>
        <v>""</v>
      </c>
      <c r="C2001"/>
    </row>
    <row r="2002" spans="1:3" ht="12">
      <c r="A2002" s="9"/>
      <c r="B2002" s="9" t="str">
        <f t="shared" si="49"/>
        <v>""</v>
      </c>
      <c r="C2002"/>
    </row>
    <row r="2003" spans="1:3" ht="12">
      <c r="A2003" s="9"/>
      <c r="B2003" s="9" t="str">
        <f t="shared" si="49"/>
        <v>""</v>
      </c>
      <c r="C2003"/>
    </row>
    <row r="2004" spans="1:3" ht="12">
      <c r="A2004" s="9"/>
      <c r="B2004" s="9" t="str">
        <f t="shared" si="49"/>
        <v>""</v>
      </c>
      <c r="C2004"/>
    </row>
    <row r="2005" spans="1:3" ht="12">
      <c r="A2005" s="9"/>
      <c r="B2005" s="9" t="str">
        <f t="shared" si="49"/>
        <v>""</v>
      </c>
      <c r="C2005"/>
    </row>
    <row r="2006" spans="1:3" ht="12">
      <c r="A2006" s="9"/>
      <c r="B2006" s="9" t="str">
        <f t="shared" si="49"/>
        <v>""</v>
      </c>
      <c r="C2006"/>
    </row>
    <row r="2007" spans="1:3" ht="12">
      <c r="A2007" s="9"/>
      <c r="B2007" s="9" t="str">
        <f t="shared" si="49"/>
        <v>""</v>
      </c>
      <c r="C2007"/>
    </row>
    <row r="2008" spans="1:3" ht="12">
      <c r="A2008" s="9"/>
      <c r="B2008" s="9" t="str">
        <f t="shared" si="49"/>
        <v>""</v>
      </c>
      <c r="C2008"/>
    </row>
    <row r="2009" spans="1:3" ht="12">
      <c r="A2009" s="9"/>
      <c r="B2009" s="9" t="str">
        <f t="shared" si="49"/>
        <v>""</v>
      </c>
      <c r="C2009"/>
    </row>
    <row r="2010" spans="1:3" ht="12">
      <c r="A2010" s="9"/>
      <c r="B2010" s="9" t="str">
        <f t="shared" si="49"/>
        <v>""</v>
      </c>
      <c r="C2010"/>
    </row>
    <row r="2011" spans="1:3" ht="12">
      <c r="A2011" s="9"/>
      <c r="B2011" s="9" t="str">
        <f t="shared" si="49"/>
        <v>""</v>
      </c>
      <c r="C2011"/>
    </row>
    <row r="2012" spans="1:3" ht="12">
      <c r="A2012" s="9"/>
      <c r="B2012" s="9" t="str">
        <f t="shared" si="49"/>
        <v>""</v>
      </c>
      <c r="C2012"/>
    </row>
    <row r="2013" spans="1:3" ht="12">
      <c r="A2013" s="9"/>
      <c r="B2013" s="9" t="str">
        <f t="shared" si="49"/>
        <v>""</v>
      </c>
      <c r="C2013"/>
    </row>
    <row r="2014" spans="1:3" ht="12">
      <c r="A2014" s="9"/>
      <c r="B2014" s="9" t="str">
        <f t="shared" si="49"/>
        <v>""</v>
      </c>
      <c r="C2014"/>
    </row>
    <row r="2015" spans="1:3" ht="12">
      <c r="A2015" s="9"/>
      <c r="B2015" s="9" t="str">
        <f t="shared" si="49"/>
        <v>""</v>
      </c>
      <c r="C2015"/>
    </row>
    <row r="2016" spans="1:3" ht="12">
      <c r="A2016" s="9"/>
      <c r="B2016" s="9" t="str">
        <f t="shared" si="49"/>
        <v>""</v>
      </c>
      <c r="C2016"/>
    </row>
    <row r="2017" spans="1:3" ht="12">
      <c r="A2017" s="9"/>
      <c r="B2017" s="9" t="str">
        <f t="shared" si="49"/>
        <v>""</v>
      </c>
      <c r="C2017"/>
    </row>
    <row r="2018" spans="1:3" ht="12">
      <c r="A2018" s="9"/>
      <c r="B2018" s="9" t="str">
        <f t="shared" si="49"/>
        <v>""</v>
      </c>
      <c r="C2018"/>
    </row>
    <row r="2019" spans="1:3" ht="12">
      <c r="A2019" s="9"/>
      <c r="B2019" s="9" t="str">
        <f t="shared" si="49"/>
        <v>""</v>
      </c>
      <c r="C2019"/>
    </row>
    <row r="2020" spans="1:3" ht="12">
      <c r="A2020" s="9"/>
      <c r="B2020" s="9" t="str">
        <f t="shared" si="49"/>
        <v>""</v>
      </c>
      <c r="C2020"/>
    </row>
    <row r="2021" spans="1:3" ht="12">
      <c r="A2021" s="9"/>
      <c r="B2021" s="9" t="str">
        <f t="shared" si="49"/>
        <v>""</v>
      </c>
      <c r="C2021"/>
    </row>
    <row r="2022" spans="1:3" ht="12">
      <c r="A2022" s="9"/>
      <c r="B2022" s="9" t="str">
        <f t="shared" si="49"/>
        <v>""</v>
      </c>
      <c r="C2022"/>
    </row>
    <row r="2023" spans="1:3" ht="12">
      <c r="A2023" s="9"/>
      <c r="B2023" s="9" t="str">
        <f t="shared" si="49"/>
        <v>""</v>
      </c>
      <c r="C2023"/>
    </row>
    <row r="2024" spans="1:3" ht="12">
      <c r="A2024" s="9"/>
      <c r="B2024" s="9" t="str">
        <f t="shared" si="49"/>
        <v>""</v>
      </c>
      <c r="C2024"/>
    </row>
    <row r="2025" spans="1:3" ht="12">
      <c r="A2025" s="9"/>
      <c r="B2025" s="9" t="str">
        <f t="shared" si="49"/>
        <v>""</v>
      </c>
      <c r="C2025"/>
    </row>
    <row r="2026" spans="1:3" ht="12">
      <c r="A2026" s="9"/>
      <c r="B2026" s="9" t="str">
        <f t="shared" si="49"/>
        <v>""</v>
      </c>
      <c r="C2026"/>
    </row>
    <row r="2027" spans="1:3" ht="12">
      <c r="A2027" s="9"/>
      <c r="B2027" s="9" t="str">
        <f t="shared" si="49"/>
        <v>""</v>
      </c>
      <c r="C2027"/>
    </row>
    <row r="2028" spans="1:3" ht="12">
      <c r="A2028" s="9"/>
      <c r="B2028" s="9" t="str">
        <f t="shared" si="49"/>
        <v>""</v>
      </c>
      <c r="C2028"/>
    </row>
    <row r="2029" spans="1:3" ht="12">
      <c r="A2029" s="9"/>
      <c r="B2029" s="9" t="str">
        <f t="shared" si="49"/>
        <v>""</v>
      </c>
      <c r="C2029"/>
    </row>
    <row r="2030" spans="1:3" ht="12">
      <c r="A2030" s="9"/>
      <c r="B2030" s="9" t="str">
        <f t="shared" si="49"/>
        <v>""</v>
      </c>
      <c r="C2030"/>
    </row>
    <row r="2031" spans="1:3" ht="12">
      <c r="A2031" s="9"/>
      <c r="B2031" s="9" t="str">
        <f t="shared" si="49"/>
        <v>""</v>
      </c>
      <c r="C2031"/>
    </row>
    <row r="2032" spans="1:3" ht="12">
      <c r="A2032" s="9"/>
      <c r="B2032" s="9" t="str">
        <f t="shared" si="49"/>
        <v>""</v>
      </c>
      <c r="C2032"/>
    </row>
    <row r="2033" spans="1:3" ht="12">
      <c r="A2033" s="9"/>
      <c r="B2033" s="9" t="str">
        <f t="shared" si="49"/>
        <v>""</v>
      </c>
      <c r="C2033"/>
    </row>
    <row r="2034" spans="1:3" ht="12">
      <c r="A2034" s="9"/>
      <c r="B2034" s="9" t="str">
        <f t="shared" si="49"/>
        <v>""</v>
      </c>
      <c r="C2034"/>
    </row>
    <row r="2035" spans="1:3" ht="12">
      <c r="A2035" s="9"/>
      <c r="B2035" s="9" t="str">
        <f t="shared" si="49"/>
        <v>""</v>
      </c>
      <c r="C2035"/>
    </row>
    <row r="2036" spans="1:3" ht="12">
      <c r="A2036" s="9"/>
      <c r="B2036" s="9" t="str">
        <f t="shared" si="49"/>
        <v>""</v>
      </c>
      <c r="C2036"/>
    </row>
    <row r="2037" spans="1:3" ht="12">
      <c r="A2037" s="9"/>
      <c r="B2037" s="9" t="str">
        <f t="shared" si="49"/>
        <v>""</v>
      </c>
      <c r="C2037"/>
    </row>
    <row r="2038" spans="1:3" ht="12">
      <c r="A2038" s="9"/>
      <c r="B2038" s="9" t="str">
        <f t="shared" si="49"/>
        <v>""</v>
      </c>
      <c r="C2038"/>
    </row>
    <row r="2039" spans="1:3" ht="12">
      <c r="A2039" s="9"/>
      <c r="B2039" s="9" t="str">
        <f t="shared" si="49"/>
        <v>""</v>
      </c>
      <c r="C2039"/>
    </row>
    <row r="2040" spans="1:3" ht="12">
      <c r="A2040" s="9"/>
      <c r="B2040" s="9" t="str">
        <f t="shared" si="49"/>
        <v>""</v>
      </c>
      <c r="C2040"/>
    </row>
    <row r="2041" spans="1:3" ht="12">
      <c r="A2041" s="9"/>
      <c r="B2041" s="9" t="str">
        <f t="shared" si="49"/>
        <v>""</v>
      </c>
      <c r="C2041"/>
    </row>
    <row r="2042" spans="1:3" ht="12">
      <c r="A2042" s="9"/>
      <c r="B2042" s="9" t="str">
        <f t="shared" si="49"/>
        <v>""</v>
      </c>
      <c r="C2042"/>
    </row>
    <row r="2043" spans="1:3" ht="12">
      <c r="A2043" s="9"/>
      <c r="B2043" s="9" t="str">
        <f t="shared" si="49"/>
        <v>""</v>
      </c>
      <c r="C2043"/>
    </row>
    <row r="2044" spans="1:3" ht="12">
      <c r="A2044" s="9"/>
      <c r="B2044" s="9" t="str">
        <f t="shared" si="49"/>
        <v>""</v>
      </c>
      <c r="C2044"/>
    </row>
    <row r="2045" spans="1:3" ht="12">
      <c r="A2045" s="9"/>
      <c r="B2045" s="9" t="str">
        <f t="shared" si="49"/>
        <v>""</v>
      </c>
      <c r="C2045"/>
    </row>
    <row r="2046" spans="1:3" ht="12">
      <c r="A2046" s="9"/>
      <c r="B2046" s="9" t="str">
        <f t="shared" si="49"/>
        <v>""</v>
      </c>
      <c r="C2046"/>
    </row>
    <row r="2047" spans="1:3" ht="12">
      <c r="A2047" s="9"/>
      <c r="B2047" s="9" t="str">
        <f t="shared" si="49"/>
        <v>""</v>
      </c>
      <c r="C2047"/>
    </row>
    <row r="2048" spans="1:3" ht="12">
      <c r="A2048" s="9"/>
      <c r="B2048" s="9" t="str">
        <f t="shared" si="49"/>
        <v>""</v>
      </c>
      <c r="C2048"/>
    </row>
    <row r="2049" spans="1:3" ht="12">
      <c r="A2049" s="9"/>
      <c r="B2049" s="9" t="str">
        <f t="shared" si="49"/>
        <v>""</v>
      </c>
      <c r="C2049"/>
    </row>
    <row r="2050" spans="1:3" ht="12">
      <c r="A2050" s="9"/>
      <c r="B2050" s="9" t="str">
        <f aca="true" t="shared" si="50" ref="B2050:B2113">CONCATENATE("""",A2050,"""")</f>
        <v>""</v>
      </c>
      <c r="C2050"/>
    </row>
    <row r="2051" spans="1:3" ht="12">
      <c r="A2051" s="9"/>
      <c r="B2051" s="9" t="str">
        <f t="shared" si="50"/>
        <v>""</v>
      </c>
      <c r="C2051"/>
    </row>
    <row r="2052" spans="1:3" ht="12">
      <c r="A2052" s="9"/>
      <c r="B2052" s="9" t="str">
        <f t="shared" si="50"/>
        <v>""</v>
      </c>
      <c r="C2052"/>
    </row>
    <row r="2053" spans="1:3" ht="12">
      <c r="A2053" s="9"/>
      <c r="B2053" s="9" t="str">
        <f t="shared" si="50"/>
        <v>""</v>
      </c>
      <c r="C2053"/>
    </row>
    <row r="2054" spans="1:3" ht="12">
      <c r="A2054" s="9"/>
      <c r="B2054" s="9" t="str">
        <f t="shared" si="50"/>
        <v>""</v>
      </c>
      <c r="C2054"/>
    </row>
    <row r="2055" spans="1:3" ht="12">
      <c r="A2055" s="9"/>
      <c r="B2055" s="9" t="str">
        <f t="shared" si="50"/>
        <v>""</v>
      </c>
      <c r="C2055"/>
    </row>
    <row r="2056" spans="1:3" ht="12">
      <c r="A2056" s="9"/>
      <c r="B2056" s="9" t="str">
        <f t="shared" si="50"/>
        <v>""</v>
      </c>
      <c r="C2056"/>
    </row>
    <row r="2057" spans="1:3" ht="12">
      <c r="A2057" s="9"/>
      <c r="B2057" s="9" t="str">
        <f t="shared" si="50"/>
        <v>""</v>
      </c>
      <c r="C2057"/>
    </row>
    <row r="2058" spans="1:3" ht="12">
      <c r="A2058" s="9"/>
      <c r="B2058" s="9" t="str">
        <f t="shared" si="50"/>
        <v>""</v>
      </c>
      <c r="C2058"/>
    </row>
    <row r="2059" spans="1:3" ht="12">
      <c r="A2059" s="9"/>
      <c r="B2059" s="9" t="str">
        <f t="shared" si="50"/>
        <v>""</v>
      </c>
      <c r="C2059"/>
    </row>
    <row r="2060" spans="1:3" ht="12">
      <c r="A2060" s="9"/>
      <c r="B2060" s="9" t="str">
        <f t="shared" si="50"/>
        <v>""</v>
      </c>
      <c r="C2060"/>
    </row>
    <row r="2061" spans="1:3" ht="12">
      <c r="A2061" s="9"/>
      <c r="B2061" s="9" t="str">
        <f t="shared" si="50"/>
        <v>""</v>
      </c>
      <c r="C2061"/>
    </row>
    <row r="2062" spans="1:3" ht="12">
      <c r="A2062" s="9"/>
      <c r="B2062" s="9" t="str">
        <f t="shared" si="50"/>
        <v>""</v>
      </c>
      <c r="C2062"/>
    </row>
    <row r="2063" spans="1:3" ht="12">
      <c r="A2063" s="9"/>
      <c r="B2063" s="9" t="str">
        <f t="shared" si="50"/>
        <v>""</v>
      </c>
      <c r="C2063"/>
    </row>
    <row r="2064" spans="1:3" ht="12">
      <c r="A2064" s="9"/>
      <c r="B2064" s="9" t="str">
        <f t="shared" si="50"/>
        <v>""</v>
      </c>
      <c r="C2064"/>
    </row>
    <row r="2065" spans="1:3" ht="12">
      <c r="A2065" s="9"/>
      <c r="B2065" s="9" t="str">
        <f t="shared" si="50"/>
        <v>""</v>
      </c>
      <c r="C2065"/>
    </row>
    <row r="2066" spans="1:3" ht="12">
      <c r="A2066" s="9"/>
      <c r="B2066" s="9" t="str">
        <f t="shared" si="50"/>
        <v>""</v>
      </c>
      <c r="C2066"/>
    </row>
    <row r="2067" spans="1:3" ht="12">
      <c r="A2067" s="9"/>
      <c r="B2067" s="9" t="str">
        <f t="shared" si="50"/>
        <v>""</v>
      </c>
      <c r="C2067"/>
    </row>
    <row r="2068" spans="1:3" ht="12">
      <c r="A2068" s="9"/>
      <c r="B2068" s="9" t="str">
        <f t="shared" si="50"/>
        <v>""</v>
      </c>
      <c r="C2068"/>
    </row>
    <row r="2069" spans="1:3" ht="12">
      <c r="A2069" s="9"/>
      <c r="B2069" s="9" t="str">
        <f t="shared" si="50"/>
        <v>""</v>
      </c>
      <c r="C2069"/>
    </row>
    <row r="2070" spans="1:3" ht="12">
      <c r="A2070" s="9"/>
      <c r="B2070" s="9" t="str">
        <f t="shared" si="50"/>
        <v>""</v>
      </c>
      <c r="C2070"/>
    </row>
    <row r="2071" spans="1:3" ht="12">
      <c r="A2071" s="9"/>
      <c r="B2071" s="9" t="str">
        <f t="shared" si="50"/>
        <v>""</v>
      </c>
      <c r="C2071"/>
    </row>
    <row r="2072" spans="1:3" ht="12">
      <c r="A2072" s="9"/>
      <c r="B2072" s="9" t="str">
        <f t="shared" si="50"/>
        <v>""</v>
      </c>
      <c r="C2072"/>
    </row>
    <row r="2073" spans="1:3" ht="12">
      <c r="A2073" s="9"/>
      <c r="B2073" s="9" t="str">
        <f t="shared" si="50"/>
        <v>""</v>
      </c>
      <c r="C2073"/>
    </row>
    <row r="2074" spans="1:3" ht="12">
      <c r="A2074" s="9"/>
      <c r="B2074" s="9" t="str">
        <f t="shared" si="50"/>
        <v>""</v>
      </c>
      <c r="C2074"/>
    </row>
    <row r="2075" spans="1:3" ht="12">
      <c r="A2075" s="9"/>
      <c r="B2075" s="9" t="str">
        <f t="shared" si="50"/>
        <v>""</v>
      </c>
      <c r="C2075"/>
    </row>
    <row r="2076" spans="1:3" ht="12">
      <c r="A2076" s="9"/>
      <c r="B2076" s="9" t="str">
        <f t="shared" si="50"/>
        <v>""</v>
      </c>
      <c r="C2076"/>
    </row>
    <row r="2077" spans="1:3" ht="12">
      <c r="A2077" s="9"/>
      <c r="B2077" s="9" t="str">
        <f t="shared" si="50"/>
        <v>""</v>
      </c>
      <c r="C2077"/>
    </row>
    <row r="2078" spans="1:3" ht="12">
      <c r="A2078" s="9"/>
      <c r="B2078" s="9" t="str">
        <f t="shared" si="50"/>
        <v>""</v>
      </c>
      <c r="C2078"/>
    </row>
    <row r="2079" spans="1:3" ht="12">
      <c r="A2079" s="9"/>
      <c r="B2079" s="9" t="str">
        <f t="shared" si="50"/>
        <v>""</v>
      </c>
      <c r="C2079"/>
    </row>
    <row r="2080" spans="1:3" ht="12">
      <c r="A2080" s="9"/>
      <c r="B2080" s="9" t="str">
        <f t="shared" si="50"/>
        <v>""</v>
      </c>
      <c r="C2080"/>
    </row>
    <row r="2081" spans="1:3" ht="12">
      <c r="A2081" s="9"/>
      <c r="B2081" s="9" t="str">
        <f t="shared" si="50"/>
        <v>""</v>
      </c>
      <c r="C2081"/>
    </row>
    <row r="2082" spans="1:3" ht="12">
      <c r="A2082" s="9"/>
      <c r="B2082" s="9" t="str">
        <f t="shared" si="50"/>
        <v>""</v>
      </c>
      <c r="C2082"/>
    </row>
    <row r="2083" spans="1:3" ht="12">
      <c r="A2083" s="9"/>
      <c r="B2083" s="9" t="str">
        <f t="shared" si="50"/>
        <v>""</v>
      </c>
      <c r="C2083"/>
    </row>
    <row r="2084" spans="1:3" ht="12">
      <c r="A2084" s="9"/>
      <c r="B2084" s="9" t="str">
        <f t="shared" si="50"/>
        <v>""</v>
      </c>
      <c r="C2084"/>
    </row>
    <row r="2085" spans="1:3" ht="12">
      <c r="A2085" s="9"/>
      <c r="B2085" s="9" t="str">
        <f t="shared" si="50"/>
        <v>""</v>
      </c>
      <c r="C2085"/>
    </row>
    <row r="2086" spans="1:3" ht="12">
      <c r="A2086" s="9"/>
      <c r="B2086" s="9" t="str">
        <f t="shared" si="50"/>
        <v>""</v>
      </c>
      <c r="C2086"/>
    </row>
    <row r="2087" spans="1:3" ht="12">
      <c r="A2087" s="9"/>
      <c r="B2087" s="9" t="str">
        <f t="shared" si="50"/>
        <v>""</v>
      </c>
      <c r="C2087"/>
    </row>
    <row r="2088" spans="1:3" ht="12">
      <c r="A2088" s="9"/>
      <c r="B2088" s="9" t="str">
        <f t="shared" si="50"/>
        <v>""</v>
      </c>
      <c r="C2088"/>
    </row>
    <row r="2089" spans="1:3" ht="12">
      <c r="A2089" s="9"/>
      <c r="B2089" s="9" t="str">
        <f t="shared" si="50"/>
        <v>""</v>
      </c>
      <c r="C2089"/>
    </row>
    <row r="2090" spans="1:3" ht="12">
      <c r="A2090" s="9"/>
      <c r="B2090" s="9" t="str">
        <f t="shared" si="50"/>
        <v>""</v>
      </c>
      <c r="C2090"/>
    </row>
    <row r="2091" spans="1:3" ht="12">
      <c r="A2091" s="9"/>
      <c r="B2091" s="9" t="str">
        <f t="shared" si="50"/>
        <v>""</v>
      </c>
      <c r="C2091"/>
    </row>
    <row r="2092" spans="1:3" ht="12">
      <c r="A2092" s="9"/>
      <c r="B2092" s="9" t="str">
        <f t="shared" si="50"/>
        <v>""</v>
      </c>
      <c r="C2092"/>
    </row>
    <row r="2093" spans="1:3" ht="12">
      <c r="A2093" s="9"/>
      <c r="B2093" s="9" t="str">
        <f t="shared" si="50"/>
        <v>""</v>
      </c>
      <c r="C2093"/>
    </row>
    <row r="2094" spans="1:3" ht="12">
      <c r="A2094" s="9"/>
      <c r="B2094" s="9" t="str">
        <f t="shared" si="50"/>
        <v>""</v>
      </c>
      <c r="C2094"/>
    </row>
    <row r="2095" spans="1:3" ht="12">
      <c r="A2095" s="9"/>
      <c r="B2095" s="9" t="str">
        <f t="shared" si="50"/>
        <v>""</v>
      </c>
      <c r="C2095"/>
    </row>
    <row r="2096" spans="1:3" ht="12">
      <c r="A2096" s="9"/>
      <c r="B2096" s="9" t="str">
        <f t="shared" si="50"/>
        <v>""</v>
      </c>
      <c r="C2096"/>
    </row>
    <row r="2097" spans="1:3" ht="12">
      <c r="A2097" s="9"/>
      <c r="B2097" s="9" t="str">
        <f t="shared" si="50"/>
        <v>""</v>
      </c>
      <c r="C2097"/>
    </row>
    <row r="2098" spans="1:3" ht="12">
      <c r="A2098" s="9"/>
      <c r="B2098" s="9" t="str">
        <f t="shared" si="50"/>
        <v>""</v>
      </c>
      <c r="C2098"/>
    </row>
    <row r="2099" spans="1:3" ht="12">
      <c r="A2099" s="9"/>
      <c r="B2099" s="9" t="str">
        <f t="shared" si="50"/>
        <v>""</v>
      </c>
      <c r="C2099"/>
    </row>
    <row r="2100" spans="1:3" ht="12">
      <c r="A2100" s="9"/>
      <c r="B2100" s="9" t="str">
        <f t="shared" si="50"/>
        <v>""</v>
      </c>
      <c r="C2100"/>
    </row>
    <row r="2101" spans="1:3" ht="12">
      <c r="A2101" s="9"/>
      <c r="B2101" s="9" t="str">
        <f t="shared" si="50"/>
        <v>""</v>
      </c>
      <c r="C2101"/>
    </row>
    <row r="2102" spans="1:3" ht="12">
      <c r="A2102" s="9"/>
      <c r="B2102" s="9" t="str">
        <f t="shared" si="50"/>
        <v>""</v>
      </c>
      <c r="C2102"/>
    </row>
    <row r="2103" spans="1:3" ht="12">
      <c r="A2103" s="9"/>
      <c r="B2103" s="9" t="str">
        <f t="shared" si="50"/>
        <v>""</v>
      </c>
      <c r="C2103"/>
    </row>
    <row r="2104" spans="1:3" ht="12">
      <c r="A2104" s="9"/>
      <c r="B2104" s="9" t="str">
        <f t="shared" si="50"/>
        <v>""</v>
      </c>
      <c r="C2104"/>
    </row>
    <row r="2105" spans="1:3" ht="12">
      <c r="A2105" s="9"/>
      <c r="B2105" s="9" t="str">
        <f t="shared" si="50"/>
        <v>""</v>
      </c>
      <c r="C2105"/>
    </row>
    <row r="2106" spans="1:3" ht="12">
      <c r="A2106" s="9"/>
      <c r="B2106" s="9" t="str">
        <f t="shared" si="50"/>
        <v>""</v>
      </c>
      <c r="C2106"/>
    </row>
    <row r="2107" spans="1:3" ht="12">
      <c r="A2107" s="9"/>
      <c r="B2107" s="9" t="str">
        <f t="shared" si="50"/>
        <v>""</v>
      </c>
      <c r="C2107"/>
    </row>
    <row r="2108" spans="1:3" ht="12">
      <c r="A2108" s="9"/>
      <c r="B2108" s="9" t="str">
        <f t="shared" si="50"/>
        <v>""</v>
      </c>
      <c r="C2108"/>
    </row>
    <row r="2109" spans="1:3" ht="12">
      <c r="A2109" s="9"/>
      <c r="B2109" s="9" t="str">
        <f t="shared" si="50"/>
        <v>""</v>
      </c>
      <c r="C2109"/>
    </row>
    <row r="2110" spans="1:3" ht="12">
      <c r="A2110" s="9"/>
      <c r="B2110" s="9" t="str">
        <f t="shared" si="50"/>
        <v>""</v>
      </c>
      <c r="C2110"/>
    </row>
    <row r="2111" spans="1:3" ht="12">
      <c r="A2111" s="9"/>
      <c r="B2111" s="9" t="str">
        <f t="shared" si="50"/>
        <v>""</v>
      </c>
      <c r="C2111"/>
    </row>
    <row r="2112" spans="1:3" ht="12">
      <c r="A2112" s="9"/>
      <c r="B2112" s="9" t="str">
        <f t="shared" si="50"/>
        <v>""</v>
      </c>
      <c r="C2112"/>
    </row>
    <row r="2113" spans="1:3" ht="12">
      <c r="A2113" s="9"/>
      <c r="B2113" s="9" t="str">
        <f t="shared" si="50"/>
        <v>""</v>
      </c>
      <c r="C2113"/>
    </row>
    <row r="2114" spans="1:3" ht="12">
      <c r="A2114" s="9"/>
      <c r="B2114" s="9" t="str">
        <f aca="true" t="shared" si="51" ref="B2114:B2177">CONCATENATE("""",A2114,"""")</f>
        <v>""</v>
      </c>
      <c r="C2114"/>
    </row>
    <row r="2115" spans="1:3" ht="12">
      <c r="A2115" s="9"/>
      <c r="B2115" s="9" t="str">
        <f t="shared" si="51"/>
        <v>""</v>
      </c>
      <c r="C2115"/>
    </row>
    <row r="2116" spans="1:3" ht="12">
      <c r="A2116" s="9"/>
      <c r="B2116" s="9" t="str">
        <f t="shared" si="51"/>
        <v>""</v>
      </c>
      <c r="C2116"/>
    </row>
    <row r="2117" spans="1:3" ht="12">
      <c r="A2117" s="9"/>
      <c r="B2117" s="9" t="str">
        <f t="shared" si="51"/>
        <v>""</v>
      </c>
      <c r="C2117"/>
    </row>
    <row r="2118" spans="1:3" ht="12">
      <c r="A2118" s="9"/>
      <c r="B2118" s="9" t="str">
        <f t="shared" si="51"/>
        <v>""</v>
      </c>
      <c r="C2118"/>
    </row>
    <row r="2119" spans="1:3" ht="12">
      <c r="A2119" s="9"/>
      <c r="B2119" s="9" t="str">
        <f t="shared" si="51"/>
        <v>""</v>
      </c>
      <c r="C2119"/>
    </row>
    <row r="2120" spans="1:3" ht="12">
      <c r="A2120" s="9"/>
      <c r="B2120" s="9" t="str">
        <f t="shared" si="51"/>
        <v>""</v>
      </c>
      <c r="C2120"/>
    </row>
    <row r="2121" spans="1:3" ht="12">
      <c r="A2121" s="9"/>
      <c r="B2121" s="9" t="str">
        <f t="shared" si="51"/>
        <v>""</v>
      </c>
      <c r="C2121"/>
    </row>
    <row r="2122" spans="1:3" ht="12">
      <c r="A2122" s="9"/>
      <c r="B2122" s="9" t="str">
        <f t="shared" si="51"/>
        <v>""</v>
      </c>
      <c r="C2122"/>
    </row>
    <row r="2123" spans="1:3" ht="12">
      <c r="A2123" s="9"/>
      <c r="B2123" s="9" t="str">
        <f t="shared" si="51"/>
        <v>""</v>
      </c>
      <c r="C2123"/>
    </row>
    <row r="2124" spans="1:3" ht="12">
      <c r="A2124" s="9"/>
      <c r="B2124" s="9" t="str">
        <f t="shared" si="51"/>
        <v>""</v>
      </c>
      <c r="C2124"/>
    </row>
    <row r="2125" spans="1:3" ht="12">
      <c r="A2125" s="9"/>
      <c r="B2125" s="9" t="str">
        <f t="shared" si="51"/>
        <v>""</v>
      </c>
      <c r="C2125"/>
    </row>
    <row r="2126" spans="1:3" ht="12">
      <c r="A2126" s="9"/>
      <c r="B2126" s="9" t="str">
        <f t="shared" si="51"/>
        <v>""</v>
      </c>
      <c r="C2126"/>
    </row>
    <row r="2127" spans="1:3" ht="12">
      <c r="A2127" s="9"/>
      <c r="B2127" s="9" t="str">
        <f t="shared" si="51"/>
        <v>""</v>
      </c>
      <c r="C2127"/>
    </row>
    <row r="2128" spans="1:3" ht="12">
      <c r="A2128" s="9"/>
      <c r="B2128" s="9" t="str">
        <f t="shared" si="51"/>
        <v>""</v>
      </c>
      <c r="C2128"/>
    </row>
    <row r="2129" spans="1:3" ht="12">
      <c r="A2129" s="9"/>
      <c r="B2129" s="9" t="str">
        <f t="shared" si="51"/>
        <v>""</v>
      </c>
      <c r="C2129"/>
    </row>
    <row r="2130" spans="1:3" ht="12">
      <c r="A2130" s="9"/>
      <c r="B2130" s="9" t="str">
        <f t="shared" si="51"/>
        <v>""</v>
      </c>
      <c r="C2130"/>
    </row>
    <row r="2131" spans="1:3" ht="12">
      <c r="A2131" s="9"/>
      <c r="B2131" s="9" t="str">
        <f t="shared" si="51"/>
        <v>""</v>
      </c>
      <c r="C2131"/>
    </row>
    <row r="2132" spans="1:3" ht="12">
      <c r="A2132" s="9"/>
      <c r="B2132" s="9" t="str">
        <f t="shared" si="51"/>
        <v>""</v>
      </c>
      <c r="C2132"/>
    </row>
    <row r="2133" spans="1:3" ht="12">
      <c r="A2133" s="9"/>
      <c r="B2133" s="9" t="str">
        <f t="shared" si="51"/>
        <v>""</v>
      </c>
      <c r="C2133"/>
    </row>
    <row r="2134" spans="1:3" ht="12">
      <c r="A2134" s="9"/>
      <c r="B2134" s="9" t="str">
        <f t="shared" si="51"/>
        <v>""</v>
      </c>
      <c r="C2134"/>
    </row>
    <row r="2135" spans="1:3" ht="12">
      <c r="A2135" s="9"/>
      <c r="B2135" s="9" t="str">
        <f t="shared" si="51"/>
        <v>""</v>
      </c>
      <c r="C2135"/>
    </row>
    <row r="2136" spans="1:3" ht="12">
      <c r="A2136" s="9"/>
      <c r="B2136" s="9" t="str">
        <f t="shared" si="51"/>
        <v>""</v>
      </c>
      <c r="C2136"/>
    </row>
    <row r="2137" spans="1:3" ht="12">
      <c r="A2137" s="9"/>
      <c r="B2137" s="9" t="str">
        <f t="shared" si="51"/>
        <v>""</v>
      </c>
      <c r="C2137"/>
    </row>
    <row r="2138" spans="1:3" ht="12">
      <c r="A2138" s="9"/>
      <c r="B2138" s="9" t="str">
        <f t="shared" si="51"/>
        <v>""</v>
      </c>
      <c r="C2138"/>
    </row>
    <row r="2139" spans="1:3" ht="12">
      <c r="A2139" s="9"/>
      <c r="B2139" s="9" t="str">
        <f t="shared" si="51"/>
        <v>""</v>
      </c>
      <c r="C2139"/>
    </row>
    <row r="2140" spans="1:3" ht="12">
      <c r="A2140" s="9"/>
      <c r="B2140" s="9" t="str">
        <f t="shared" si="51"/>
        <v>""</v>
      </c>
      <c r="C2140"/>
    </row>
    <row r="2141" spans="1:3" ht="12">
      <c r="A2141" s="9"/>
      <c r="B2141" s="9" t="str">
        <f t="shared" si="51"/>
        <v>""</v>
      </c>
      <c r="C2141"/>
    </row>
    <row r="2142" spans="1:3" ht="12">
      <c r="A2142" s="9"/>
      <c r="B2142" s="9" t="str">
        <f t="shared" si="51"/>
        <v>""</v>
      </c>
      <c r="C2142"/>
    </row>
    <row r="2143" spans="1:3" ht="12">
      <c r="A2143" s="9"/>
      <c r="B2143" s="9" t="str">
        <f t="shared" si="51"/>
        <v>""</v>
      </c>
      <c r="C2143"/>
    </row>
    <row r="2144" spans="1:3" ht="12">
      <c r="A2144" s="9"/>
      <c r="B2144" s="9" t="str">
        <f t="shared" si="51"/>
        <v>""</v>
      </c>
      <c r="C2144"/>
    </row>
    <row r="2145" spans="1:3" ht="12">
      <c r="A2145" s="9"/>
      <c r="B2145" s="9" t="str">
        <f t="shared" si="51"/>
        <v>""</v>
      </c>
      <c r="C2145"/>
    </row>
    <row r="2146" spans="1:3" ht="12">
      <c r="A2146" s="9"/>
      <c r="B2146" s="9" t="str">
        <f t="shared" si="51"/>
        <v>""</v>
      </c>
      <c r="C2146"/>
    </row>
    <row r="2147" spans="1:3" ht="12">
      <c r="A2147" s="9"/>
      <c r="B2147" s="9" t="str">
        <f t="shared" si="51"/>
        <v>""</v>
      </c>
      <c r="C2147"/>
    </row>
    <row r="2148" spans="1:3" ht="12">
      <c r="A2148" s="9"/>
      <c r="B2148" s="9" t="str">
        <f t="shared" si="51"/>
        <v>""</v>
      </c>
      <c r="C2148"/>
    </row>
    <row r="2149" spans="1:3" ht="12">
      <c r="A2149" s="9"/>
      <c r="B2149" s="9" t="str">
        <f t="shared" si="51"/>
        <v>""</v>
      </c>
      <c r="C2149"/>
    </row>
    <row r="2150" spans="1:3" ht="12">
      <c r="A2150" s="9"/>
      <c r="B2150" s="9" t="str">
        <f t="shared" si="51"/>
        <v>""</v>
      </c>
      <c r="C2150"/>
    </row>
    <row r="2151" spans="1:3" ht="12">
      <c r="A2151" s="9"/>
      <c r="B2151" s="9" t="str">
        <f t="shared" si="51"/>
        <v>""</v>
      </c>
      <c r="C2151"/>
    </row>
    <row r="2152" spans="1:3" ht="12">
      <c r="A2152" s="9"/>
      <c r="B2152" s="9" t="str">
        <f t="shared" si="51"/>
        <v>""</v>
      </c>
      <c r="C2152"/>
    </row>
    <row r="2153" spans="1:3" ht="12">
      <c r="A2153" s="9"/>
      <c r="B2153" s="9" t="str">
        <f t="shared" si="51"/>
        <v>""</v>
      </c>
      <c r="C2153"/>
    </row>
    <row r="2154" spans="1:3" ht="12">
      <c r="A2154" s="9"/>
      <c r="B2154" s="9" t="str">
        <f t="shared" si="51"/>
        <v>""</v>
      </c>
      <c r="C2154"/>
    </row>
    <row r="2155" spans="1:3" ht="12">
      <c r="A2155" s="9"/>
      <c r="B2155" s="9" t="str">
        <f t="shared" si="51"/>
        <v>""</v>
      </c>
      <c r="C2155"/>
    </row>
    <row r="2156" spans="1:3" ht="12">
      <c r="A2156" s="9"/>
      <c r="B2156" s="9" t="str">
        <f t="shared" si="51"/>
        <v>""</v>
      </c>
      <c r="C2156"/>
    </row>
    <row r="2157" spans="1:3" ht="12">
      <c r="A2157" s="9"/>
      <c r="B2157" s="9" t="str">
        <f t="shared" si="51"/>
        <v>""</v>
      </c>
      <c r="C2157"/>
    </row>
    <row r="2158" spans="1:3" ht="12">
      <c r="A2158" s="9"/>
      <c r="B2158" s="9" t="str">
        <f t="shared" si="51"/>
        <v>""</v>
      </c>
      <c r="C2158"/>
    </row>
    <row r="2159" spans="1:3" ht="12">
      <c r="A2159" s="9"/>
      <c r="B2159" s="9" t="str">
        <f t="shared" si="51"/>
        <v>""</v>
      </c>
      <c r="C2159"/>
    </row>
    <row r="2160" spans="1:3" ht="12">
      <c r="A2160" s="9"/>
      <c r="B2160" s="9" t="str">
        <f t="shared" si="51"/>
        <v>""</v>
      </c>
      <c r="C2160"/>
    </row>
    <row r="2161" spans="1:3" ht="12">
      <c r="A2161" s="9"/>
      <c r="B2161" s="9" t="str">
        <f t="shared" si="51"/>
        <v>""</v>
      </c>
      <c r="C2161"/>
    </row>
    <row r="2162" spans="1:3" ht="12">
      <c r="A2162" s="9"/>
      <c r="B2162" s="9" t="str">
        <f t="shared" si="51"/>
        <v>""</v>
      </c>
      <c r="C2162"/>
    </row>
    <row r="2163" spans="1:3" ht="12">
      <c r="A2163" s="9"/>
      <c r="B2163" s="9" t="str">
        <f t="shared" si="51"/>
        <v>""</v>
      </c>
      <c r="C2163"/>
    </row>
    <row r="2164" spans="1:3" ht="12">
      <c r="A2164" s="9"/>
      <c r="B2164" s="9" t="str">
        <f t="shared" si="51"/>
        <v>""</v>
      </c>
      <c r="C2164"/>
    </row>
    <row r="2165" spans="1:3" ht="12">
      <c r="A2165" s="9"/>
      <c r="B2165" s="9" t="str">
        <f t="shared" si="51"/>
        <v>""</v>
      </c>
      <c r="C2165"/>
    </row>
    <row r="2166" spans="1:3" ht="12">
      <c r="A2166" s="9"/>
      <c r="B2166" s="9" t="str">
        <f t="shared" si="51"/>
        <v>""</v>
      </c>
      <c r="C2166"/>
    </row>
    <row r="2167" spans="1:3" ht="12">
      <c r="A2167" s="9"/>
      <c r="B2167" s="9" t="str">
        <f t="shared" si="51"/>
        <v>""</v>
      </c>
      <c r="C2167"/>
    </row>
    <row r="2168" spans="1:3" ht="12">
      <c r="A2168" s="9"/>
      <c r="B2168" s="9" t="str">
        <f t="shared" si="51"/>
        <v>""</v>
      </c>
      <c r="C2168"/>
    </row>
    <row r="2169" spans="1:3" ht="12">
      <c r="A2169" s="9"/>
      <c r="B2169" s="9" t="str">
        <f t="shared" si="51"/>
        <v>""</v>
      </c>
      <c r="C2169"/>
    </row>
    <row r="2170" spans="1:3" ht="12">
      <c r="A2170" s="9"/>
      <c r="B2170" s="9" t="str">
        <f t="shared" si="51"/>
        <v>""</v>
      </c>
      <c r="C2170"/>
    </row>
    <row r="2171" spans="1:3" ht="12">
      <c r="A2171" s="9"/>
      <c r="B2171" s="9" t="str">
        <f t="shared" si="51"/>
        <v>""</v>
      </c>
      <c r="C2171"/>
    </row>
    <row r="2172" spans="1:3" ht="12">
      <c r="A2172" s="9"/>
      <c r="B2172" s="9" t="str">
        <f t="shared" si="51"/>
        <v>""</v>
      </c>
      <c r="C2172"/>
    </row>
    <row r="2173" spans="1:3" ht="12">
      <c r="A2173" s="9"/>
      <c r="B2173" s="9" t="str">
        <f t="shared" si="51"/>
        <v>""</v>
      </c>
      <c r="C2173"/>
    </row>
    <row r="2174" spans="1:3" ht="12">
      <c r="A2174" s="9"/>
      <c r="B2174" s="9" t="str">
        <f t="shared" si="51"/>
        <v>""</v>
      </c>
      <c r="C2174"/>
    </row>
    <row r="2175" spans="1:3" ht="12">
      <c r="A2175" s="9"/>
      <c r="B2175" s="9" t="str">
        <f t="shared" si="51"/>
        <v>""</v>
      </c>
      <c r="C2175"/>
    </row>
    <row r="2176" spans="1:3" ht="12">
      <c r="A2176" s="9"/>
      <c r="B2176" s="9" t="str">
        <f t="shared" si="51"/>
        <v>""</v>
      </c>
      <c r="C2176"/>
    </row>
    <row r="2177" spans="1:3" ht="12">
      <c r="A2177" s="9"/>
      <c r="B2177" s="9" t="str">
        <f t="shared" si="51"/>
        <v>""</v>
      </c>
      <c r="C2177"/>
    </row>
    <row r="2178" spans="1:3" ht="12">
      <c r="A2178" s="9"/>
      <c r="B2178" s="9" t="str">
        <f aca="true" t="shared" si="52" ref="B2178:B2241">CONCATENATE("""",A2178,"""")</f>
        <v>""</v>
      </c>
      <c r="C2178"/>
    </row>
    <row r="2179" spans="1:3" ht="12">
      <c r="A2179" s="9"/>
      <c r="B2179" s="9" t="str">
        <f t="shared" si="52"/>
        <v>""</v>
      </c>
      <c r="C2179"/>
    </row>
    <row r="2180" spans="1:3" ht="12">
      <c r="A2180" s="9"/>
      <c r="B2180" s="9" t="str">
        <f t="shared" si="52"/>
        <v>""</v>
      </c>
      <c r="C2180"/>
    </row>
    <row r="2181" spans="1:3" ht="12">
      <c r="A2181" s="9"/>
      <c r="B2181" s="9" t="str">
        <f t="shared" si="52"/>
        <v>""</v>
      </c>
      <c r="C2181"/>
    </row>
    <row r="2182" spans="1:3" ht="12">
      <c r="A2182" s="9"/>
      <c r="B2182" s="9" t="str">
        <f t="shared" si="52"/>
        <v>""</v>
      </c>
      <c r="C2182"/>
    </row>
    <row r="2183" spans="1:3" ht="12">
      <c r="A2183" s="9"/>
      <c r="B2183" s="9" t="str">
        <f t="shared" si="52"/>
        <v>""</v>
      </c>
      <c r="C2183"/>
    </row>
    <row r="2184" spans="1:3" ht="12">
      <c r="A2184" s="9"/>
      <c r="B2184" s="9" t="str">
        <f t="shared" si="52"/>
        <v>""</v>
      </c>
      <c r="C2184"/>
    </row>
    <row r="2185" spans="1:3" ht="12">
      <c r="A2185" s="9"/>
      <c r="B2185" s="9" t="str">
        <f t="shared" si="52"/>
        <v>""</v>
      </c>
      <c r="C2185"/>
    </row>
    <row r="2186" spans="1:3" ht="12">
      <c r="A2186" s="9"/>
      <c r="B2186" s="9" t="str">
        <f t="shared" si="52"/>
        <v>""</v>
      </c>
      <c r="C2186"/>
    </row>
    <row r="2187" spans="1:3" ht="12">
      <c r="A2187" s="9"/>
      <c r="B2187" s="9" t="str">
        <f t="shared" si="52"/>
        <v>""</v>
      </c>
      <c r="C2187"/>
    </row>
    <row r="2188" spans="1:3" ht="12">
      <c r="A2188" s="9"/>
      <c r="B2188" s="9" t="str">
        <f t="shared" si="52"/>
        <v>""</v>
      </c>
      <c r="C2188"/>
    </row>
    <row r="2189" spans="1:3" ht="12">
      <c r="A2189" s="9"/>
      <c r="B2189" s="9" t="str">
        <f t="shared" si="52"/>
        <v>""</v>
      </c>
      <c r="C2189"/>
    </row>
    <row r="2190" spans="1:3" ht="12">
      <c r="A2190" s="9"/>
      <c r="B2190" s="9" t="str">
        <f t="shared" si="52"/>
        <v>""</v>
      </c>
      <c r="C2190"/>
    </row>
    <row r="2191" spans="1:3" ht="12">
      <c r="A2191" s="9"/>
      <c r="B2191" s="9" t="str">
        <f t="shared" si="52"/>
        <v>""</v>
      </c>
      <c r="C2191"/>
    </row>
    <row r="2192" spans="1:3" ht="12">
      <c r="A2192" s="9"/>
      <c r="B2192" s="9" t="str">
        <f t="shared" si="52"/>
        <v>""</v>
      </c>
      <c r="C2192"/>
    </row>
    <row r="2193" spans="1:3" ht="12">
      <c r="A2193" s="9"/>
      <c r="B2193" s="9" t="str">
        <f t="shared" si="52"/>
        <v>""</v>
      </c>
      <c r="C2193"/>
    </row>
    <row r="2194" spans="1:3" ht="12">
      <c r="A2194" s="9"/>
      <c r="B2194" s="9" t="str">
        <f t="shared" si="52"/>
        <v>""</v>
      </c>
      <c r="C2194"/>
    </row>
    <row r="2195" spans="1:3" ht="12">
      <c r="A2195" s="9"/>
      <c r="B2195" s="9" t="str">
        <f t="shared" si="52"/>
        <v>""</v>
      </c>
      <c r="C2195"/>
    </row>
    <row r="2196" spans="1:3" ht="12">
      <c r="A2196" s="9"/>
      <c r="B2196" s="9" t="str">
        <f t="shared" si="52"/>
        <v>""</v>
      </c>
      <c r="C2196"/>
    </row>
    <row r="2197" spans="1:3" ht="12">
      <c r="A2197" s="9"/>
      <c r="B2197" s="9" t="str">
        <f t="shared" si="52"/>
        <v>""</v>
      </c>
      <c r="C2197"/>
    </row>
    <row r="2198" spans="1:3" ht="12">
      <c r="A2198" s="9"/>
      <c r="B2198" s="9" t="str">
        <f t="shared" si="52"/>
        <v>""</v>
      </c>
      <c r="C2198"/>
    </row>
    <row r="2199" spans="1:3" ht="12">
      <c r="A2199" s="9"/>
      <c r="B2199" s="9" t="str">
        <f t="shared" si="52"/>
        <v>""</v>
      </c>
      <c r="C2199"/>
    </row>
    <row r="2200" spans="1:3" ht="12">
      <c r="A2200" s="9"/>
      <c r="B2200" s="9" t="str">
        <f t="shared" si="52"/>
        <v>""</v>
      </c>
      <c r="C2200"/>
    </row>
    <row r="2201" spans="1:3" ht="12">
      <c r="A2201" s="9"/>
      <c r="B2201" s="9" t="str">
        <f t="shared" si="52"/>
        <v>""</v>
      </c>
      <c r="C2201"/>
    </row>
    <row r="2202" spans="1:3" ht="12">
      <c r="A2202" s="9"/>
      <c r="B2202" s="9" t="str">
        <f t="shared" si="52"/>
        <v>""</v>
      </c>
      <c r="C2202"/>
    </row>
    <row r="2203" spans="1:3" ht="12">
      <c r="A2203" s="9"/>
      <c r="B2203" s="9" t="str">
        <f t="shared" si="52"/>
        <v>""</v>
      </c>
      <c r="C2203"/>
    </row>
    <row r="2204" spans="1:3" ht="12">
      <c r="A2204" s="9"/>
      <c r="B2204" s="9" t="str">
        <f t="shared" si="52"/>
        <v>""</v>
      </c>
      <c r="C2204"/>
    </row>
    <row r="2205" spans="1:3" ht="12">
      <c r="A2205" s="9"/>
      <c r="B2205" s="9" t="str">
        <f t="shared" si="52"/>
        <v>""</v>
      </c>
      <c r="C2205"/>
    </row>
    <row r="2206" spans="1:3" ht="12">
      <c r="A2206" s="9"/>
      <c r="B2206" s="9" t="str">
        <f t="shared" si="52"/>
        <v>""</v>
      </c>
      <c r="C2206"/>
    </row>
    <row r="2207" spans="1:3" ht="12">
      <c r="A2207" s="9"/>
      <c r="B2207" s="9" t="str">
        <f t="shared" si="52"/>
        <v>""</v>
      </c>
      <c r="C2207"/>
    </row>
    <row r="2208" spans="1:3" ht="12">
      <c r="A2208" s="9"/>
      <c r="B2208" s="9" t="str">
        <f t="shared" si="52"/>
        <v>""</v>
      </c>
      <c r="C2208"/>
    </row>
    <row r="2209" spans="1:3" ht="12">
      <c r="A2209" s="9"/>
      <c r="B2209" s="9" t="str">
        <f t="shared" si="52"/>
        <v>""</v>
      </c>
      <c r="C2209"/>
    </row>
    <row r="2210" spans="1:3" ht="12">
      <c r="A2210" s="9"/>
      <c r="B2210" s="9" t="str">
        <f t="shared" si="52"/>
        <v>""</v>
      </c>
      <c r="C2210"/>
    </row>
    <row r="2211" spans="1:3" ht="12">
      <c r="A2211" s="9"/>
      <c r="B2211" s="9" t="str">
        <f t="shared" si="52"/>
        <v>""</v>
      </c>
      <c r="C2211"/>
    </row>
    <row r="2212" spans="1:3" ht="12">
      <c r="A2212" s="9"/>
      <c r="B2212" s="9" t="str">
        <f t="shared" si="52"/>
        <v>""</v>
      </c>
      <c r="C2212"/>
    </row>
    <row r="2213" spans="1:3" ht="12">
      <c r="A2213" s="9"/>
      <c r="B2213" s="9" t="str">
        <f t="shared" si="52"/>
        <v>""</v>
      </c>
      <c r="C2213"/>
    </row>
    <row r="2214" spans="1:3" ht="12">
      <c r="A2214" s="9"/>
      <c r="B2214" s="9" t="str">
        <f t="shared" si="52"/>
        <v>""</v>
      </c>
      <c r="C2214"/>
    </row>
    <row r="2215" spans="1:3" ht="12">
      <c r="A2215" s="9"/>
      <c r="B2215" s="9" t="str">
        <f t="shared" si="52"/>
        <v>""</v>
      </c>
      <c r="C2215"/>
    </row>
    <row r="2216" spans="1:3" ht="12">
      <c r="A2216" s="9"/>
      <c r="B2216" s="9" t="str">
        <f t="shared" si="52"/>
        <v>""</v>
      </c>
      <c r="C2216"/>
    </row>
    <row r="2217" spans="1:3" ht="12">
      <c r="A2217" s="9"/>
      <c r="B2217" s="9" t="str">
        <f t="shared" si="52"/>
        <v>""</v>
      </c>
      <c r="C2217"/>
    </row>
    <row r="2218" spans="1:3" ht="12">
      <c r="A2218" s="9"/>
      <c r="B2218" s="9" t="str">
        <f t="shared" si="52"/>
        <v>""</v>
      </c>
      <c r="C2218"/>
    </row>
    <row r="2219" spans="1:3" ht="12">
      <c r="A2219" s="9"/>
      <c r="B2219" s="9" t="str">
        <f t="shared" si="52"/>
        <v>""</v>
      </c>
      <c r="C2219"/>
    </row>
    <row r="2220" spans="1:3" ht="12">
      <c r="A2220" s="9"/>
      <c r="B2220" s="9" t="str">
        <f t="shared" si="52"/>
        <v>""</v>
      </c>
      <c r="C2220"/>
    </row>
    <row r="2221" spans="1:3" ht="12">
      <c r="A2221" s="9"/>
      <c r="B2221" s="9" t="str">
        <f t="shared" si="52"/>
        <v>""</v>
      </c>
      <c r="C2221"/>
    </row>
    <row r="2222" spans="1:3" ht="12">
      <c r="A2222" s="9"/>
      <c r="B2222" s="9" t="str">
        <f t="shared" si="52"/>
        <v>""</v>
      </c>
      <c r="C2222"/>
    </row>
    <row r="2223" spans="1:3" ht="12">
      <c r="A2223" s="9"/>
      <c r="B2223" s="9" t="str">
        <f t="shared" si="52"/>
        <v>""</v>
      </c>
      <c r="C2223"/>
    </row>
    <row r="2224" spans="1:3" ht="12">
      <c r="A2224" s="9"/>
      <c r="B2224" s="9" t="str">
        <f t="shared" si="52"/>
        <v>""</v>
      </c>
      <c r="C2224"/>
    </row>
    <row r="2225" spans="1:3" ht="12">
      <c r="A2225" s="9"/>
      <c r="B2225" s="9" t="str">
        <f t="shared" si="52"/>
        <v>""</v>
      </c>
      <c r="C2225"/>
    </row>
    <row r="2226" spans="1:3" ht="12">
      <c r="A2226" s="9"/>
      <c r="B2226" s="9" t="str">
        <f t="shared" si="52"/>
        <v>""</v>
      </c>
      <c r="C2226"/>
    </row>
    <row r="2227" spans="1:3" ht="12">
      <c r="A2227" s="9"/>
      <c r="B2227" s="9" t="str">
        <f t="shared" si="52"/>
        <v>""</v>
      </c>
      <c r="C2227"/>
    </row>
    <row r="2228" spans="1:3" ht="12">
      <c r="A2228" s="9"/>
      <c r="B2228" s="9" t="str">
        <f t="shared" si="52"/>
        <v>""</v>
      </c>
      <c r="C2228"/>
    </row>
    <row r="2229" spans="1:3" ht="12">
      <c r="A2229" s="9"/>
      <c r="B2229" s="9" t="str">
        <f t="shared" si="52"/>
        <v>""</v>
      </c>
      <c r="C2229"/>
    </row>
    <row r="2230" spans="1:3" ht="12">
      <c r="A2230" s="9"/>
      <c r="B2230" s="9" t="str">
        <f t="shared" si="52"/>
        <v>""</v>
      </c>
      <c r="C2230"/>
    </row>
    <row r="2231" spans="1:3" ht="12">
      <c r="A2231" s="9"/>
      <c r="B2231" s="9" t="str">
        <f t="shared" si="52"/>
        <v>""</v>
      </c>
      <c r="C2231"/>
    </row>
    <row r="2232" spans="1:3" ht="12">
      <c r="A2232" s="9"/>
      <c r="B2232" s="9" t="str">
        <f t="shared" si="52"/>
        <v>""</v>
      </c>
      <c r="C2232"/>
    </row>
    <row r="2233" spans="1:3" ht="12">
      <c r="A2233" s="9"/>
      <c r="B2233" s="9" t="str">
        <f t="shared" si="52"/>
        <v>""</v>
      </c>
      <c r="C2233"/>
    </row>
    <row r="2234" spans="1:3" ht="12">
      <c r="A2234" s="9"/>
      <c r="B2234" s="9" t="str">
        <f t="shared" si="52"/>
        <v>""</v>
      </c>
      <c r="C2234"/>
    </row>
    <row r="2235" spans="1:3" ht="12">
      <c r="A2235" s="9"/>
      <c r="B2235" s="9" t="str">
        <f t="shared" si="52"/>
        <v>""</v>
      </c>
      <c r="C2235"/>
    </row>
    <row r="2236" spans="1:3" ht="12">
      <c r="A2236" s="9"/>
      <c r="B2236" s="9" t="str">
        <f t="shared" si="52"/>
        <v>""</v>
      </c>
      <c r="C2236"/>
    </row>
    <row r="2237" spans="1:3" ht="12">
      <c r="A2237" s="9"/>
      <c r="B2237" s="9" t="str">
        <f t="shared" si="52"/>
        <v>""</v>
      </c>
      <c r="C2237"/>
    </row>
    <row r="2238" spans="1:3" ht="12">
      <c r="A2238" s="9"/>
      <c r="B2238" s="9" t="str">
        <f t="shared" si="52"/>
        <v>""</v>
      </c>
      <c r="C2238"/>
    </row>
    <row r="2239" spans="1:3" ht="12">
      <c r="A2239" s="9"/>
      <c r="B2239" s="9" t="str">
        <f t="shared" si="52"/>
        <v>""</v>
      </c>
      <c r="C2239"/>
    </row>
    <row r="2240" spans="1:3" ht="12">
      <c r="A2240" s="9"/>
      <c r="B2240" s="9" t="str">
        <f t="shared" si="52"/>
        <v>""</v>
      </c>
      <c r="C2240"/>
    </row>
    <row r="2241" spans="1:3" ht="12">
      <c r="A2241" s="9"/>
      <c r="B2241" s="9" t="str">
        <f t="shared" si="52"/>
        <v>""</v>
      </c>
      <c r="C2241"/>
    </row>
    <row r="2242" spans="1:3" ht="12">
      <c r="A2242" s="9"/>
      <c r="B2242" s="9" t="str">
        <f aca="true" t="shared" si="53" ref="B2242:B2299">CONCATENATE("""",A2242,"""")</f>
        <v>""</v>
      </c>
      <c r="C2242"/>
    </row>
    <row r="2243" spans="1:3" ht="12">
      <c r="A2243" s="9"/>
      <c r="B2243" s="9" t="str">
        <f t="shared" si="53"/>
        <v>""</v>
      </c>
      <c r="C2243"/>
    </row>
    <row r="2244" spans="1:3" ht="12">
      <c r="A2244" s="9"/>
      <c r="B2244" s="9" t="str">
        <f t="shared" si="53"/>
        <v>""</v>
      </c>
      <c r="C2244"/>
    </row>
    <row r="2245" spans="1:3" ht="12">
      <c r="A2245" s="9"/>
      <c r="B2245" s="9" t="str">
        <f t="shared" si="53"/>
        <v>""</v>
      </c>
      <c r="C2245"/>
    </row>
    <row r="2246" spans="1:3" ht="12">
      <c r="A2246" s="9"/>
      <c r="B2246" s="9" t="str">
        <f t="shared" si="53"/>
        <v>""</v>
      </c>
      <c r="C2246"/>
    </row>
    <row r="2247" spans="1:3" ht="12">
      <c r="A2247" s="9"/>
      <c r="B2247" s="9" t="str">
        <f t="shared" si="53"/>
        <v>""</v>
      </c>
      <c r="C2247"/>
    </row>
    <row r="2248" spans="1:3" ht="12">
      <c r="A2248" s="9"/>
      <c r="B2248" s="9" t="str">
        <f t="shared" si="53"/>
        <v>""</v>
      </c>
      <c r="C2248"/>
    </row>
    <row r="2249" spans="1:3" ht="12">
      <c r="A2249" s="9"/>
      <c r="B2249" s="9" t="str">
        <f t="shared" si="53"/>
        <v>""</v>
      </c>
      <c r="C2249"/>
    </row>
    <row r="2250" spans="1:3" ht="12">
      <c r="A2250" s="9"/>
      <c r="B2250" s="9" t="str">
        <f t="shared" si="53"/>
        <v>""</v>
      </c>
      <c r="C2250"/>
    </row>
    <row r="2251" spans="1:3" ht="12">
      <c r="A2251" s="9"/>
      <c r="B2251" s="9" t="str">
        <f t="shared" si="53"/>
        <v>""</v>
      </c>
      <c r="C2251"/>
    </row>
    <row r="2252" spans="1:3" ht="12">
      <c r="A2252" s="9"/>
      <c r="B2252" s="9" t="str">
        <f t="shared" si="53"/>
        <v>""</v>
      </c>
      <c r="C2252"/>
    </row>
    <row r="2253" spans="1:3" ht="12">
      <c r="A2253" s="9"/>
      <c r="B2253" s="9" t="str">
        <f t="shared" si="53"/>
        <v>""</v>
      </c>
      <c r="C2253"/>
    </row>
    <row r="2254" spans="1:3" ht="12">
      <c r="A2254" s="9"/>
      <c r="B2254" s="9" t="str">
        <f t="shared" si="53"/>
        <v>""</v>
      </c>
      <c r="C2254"/>
    </row>
    <row r="2255" spans="1:3" ht="12">
      <c r="A2255" s="9"/>
      <c r="B2255" s="9" t="str">
        <f t="shared" si="53"/>
        <v>""</v>
      </c>
      <c r="C2255"/>
    </row>
    <row r="2256" spans="1:3" ht="12">
      <c r="A2256" s="9"/>
      <c r="B2256" s="9" t="str">
        <f t="shared" si="53"/>
        <v>""</v>
      </c>
      <c r="C2256"/>
    </row>
    <row r="2257" spans="1:3" ht="12">
      <c r="A2257" s="9"/>
      <c r="B2257" s="9" t="str">
        <f t="shared" si="53"/>
        <v>""</v>
      </c>
      <c r="C2257"/>
    </row>
    <row r="2258" spans="1:3" ht="12">
      <c r="A2258" s="9"/>
      <c r="B2258" s="9" t="str">
        <f t="shared" si="53"/>
        <v>""</v>
      </c>
      <c r="C2258"/>
    </row>
    <row r="2259" spans="1:3" ht="12">
      <c r="A2259" s="9"/>
      <c r="B2259" s="9" t="str">
        <f t="shared" si="53"/>
        <v>""</v>
      </c>
      <c r="C2259"/>
    </row>
    <row r="2260" spans="1:3" ht="12">
      <c r="A2260" s="9"/>
      <c r="B2260" s="9" t="str">
        <f t="shared" si="53"/>
        <v>""</v>
      </c>
      <c r="C2260"/>
    </row>
    <row r="2261" spans="1:3" ht="12">
      <c r="A2261" s="9"/>
      <c r="B2261" s="9" t="str">
        <f t="shared" si="53"/>
        <v>""</v>
      </c>
      <c r="C2261"/>
    </row>
    <row r="2262" spans="1:3" ht="12">
      <c r="A2262" s="9"/>
      <c r="B2262" s="9" t="str">
        <f t="shared" si="53"/>
        <v>""</v>
      </c>
      <c r="C2262"/>
    </row>
    <row r="2263" spans="1:3" ht="12">
      <c r="A2263" s="9"/>
      <c r="B2263" s="9" t="str">
        <f t="shared" si="53"/>
        <v>""</v>
      </c>
      <c r="C2263"/>
    </row>
    <row r="2264" spans="1:3" ht="12">
      <c r="A2264" s="9"/>
      <c r="B2264" s="9" t="str">
        <f t="shared" si="53"/>
        <v>""</v>
      </c>
      <c r="C2264"/>
    </row>
    <row r="2265" spans="1:3" ht="12">
      <c r="A2265" s="9"/>
      <c r="B2265" s="9" t="str">
        <f t="shared" si="53"/>
        <v>""</v>
      </c>
      <c r="C2265"/>
    </row>
    <row r="2266" spans="1:3" ht="12">
      <c r="A2266" s="9"/>
      <c r="B2266" s="9" t="str">
        <f t="shared" si="53"/>
        <v>""</v>
      </c>
      <c r="C2266"/>
    </row>
    <row r="2267" spans="1:3" ht="12">
      <c r="A2267" s="9"/>
      <c r="B2267" s="9" t="str">
        <f t="shared" si="53"/>
        <v>""</v>
      </c>
      <c r="C2267"/>
    </row>
    <row r="2268" spans="1:3" ht="12">
      <c r="A2268" s="9"/>
      <c r="B2268" s="9" t="str">
        <f t="shared" si="53"/>
        <v>""</v>
      </c>
      <c r="C2268"/>
    </row>
    <row r="2269" spans="1:3" ht="12">
      <c r="A2269" s="9"/>
      <c r="B2269" s="9" t="str">
        <f t="shared" si="53"/>
        <v>""</v>
      </c>
      <c r="C2269"/>
    </row>
    <row r="2270" spans="1:3" ht="12">
      <c r="A2270" s="9"/>
      <c r="B2270" s="9" t="str">
        <f t="shared" si="53"/>
        <v>""</v>
      </c>
      <c r="C2270"/>
    </row>
    <row r="2271" spans="1:3" ht="12">
      <c r="A2271" s="9"/>
      <c r="B2271" s="9" t="str">
        <f t="shared" si="53"/>
        <v>""</v>
      </c>
      <c r="C2271"/>
    </row>
    <row r="2272" spans="1:3" ht="12">
      <c r="A2272" s="9"/>
      <c r="B2272" s="9" t="str">
        <f t="shared" si="53"/>
        <v>""</v>
      </c>
      <c r="C2272"/>
    </row>
    <row r="2273" spans="1:3" ht="12">
      <c r="A2273" s="9"/>
      <c r="B2273" s="9" t="str">
        <f t="shared" si="53"/>
        <v>""</v>
      </c>
      <c r="C2273"/>
    </row>
    <row r="2274" spans="1:3" ht="12">
      <c r="A2274" s="9"/>
      <c r="B2274" s="9" t="str">
        <f t="shared" si="53"/>
        <v>""</v>
      </c>
      <c r="C2274"/>
    </row>
    <row r="2275" spans="1:3" ht="12">
      <c r="A2275" s="9"/>
      <c r="B2275" s="9" t="str">
        <f t="shared" si="53"/>
        <v>""</v>
      </c>
      <c r="C2275"/>
    </row>
    <row r="2276" spans="1:3" ht="12">
      <c r="A2276" s="9"/>
      <c r="B2276" s="9" t="str">
        <f t="shared" si="53"/>
        <v>""</v>
      </c>
      <c r="C2276"/>
    </row>
    <row r="2277" spans="1:3" ht="12">
      <c r="A2277" s="9"/>
      <c r="B2277" s="9" t="str">
        <f t="shared" si="53"/>
        <v>""</v>
      </c>
      <c r="C2277"/>
    </row>
    <row r="2278" spans="1:3" ht="12">
      <c r="A2278" s="9"/>
      <c r="B2278" s="9" t="str">
        <f t="shared" si="53"/>
        <v>""</v>
      </c>
      <c r="C2278"/>
    </row>
    <row r="2279" spans="1:3" ht="12">
      <c r="A2279" s="9"/>
      <c r="B2279" s="9" t="str">
        <f t="shared" si="53"/>
        <v>""</v>
      </c>
      <c r="C2279"/>
    </row>
    <row r="2280" spans="1:3" ht="12">
      <c r="A2280" s="9"/>
      <c r="B2280" s="9" t="str">
        <f t="shared" si="53"/>
        <v>""</v>
      </c>
      <c r="C2280"/>
    </row>
    <row r="2281" spans="1:3" ht="12">
      <c r="A2281" s="9"/>
      <c r="B2281" s="9" t="str">
        <f t="shared" si="53"/>
        <v>""</v>
      </c>
      <c r="C2281"/>
    </row>
    <row r="2282" spans="1:3" ht="12">
      <c r="A2282" s="9"/>
      <c r="B2282" s="9" t="str">
        <f t="shared" si="53"/>
        <v>""</v>
      </c>
      <c r="C2282"/>
    </row>
    <row r="2283" spans="1:3" ht="12">
      <c r="A2283" s="9"/>
      <c r="B2283" s="9" t="str">
        <f t="shared" si="53"/>
        <v>""</v>
      </c>
      <c r="C2283"/>
    </row>
    <row r="2284" spans="1:3" ht="12">
      <c r="A2284" s="9"/>
      <c r="B2284" s="9" t="str">
        <f t="shared" si="53"/>
        <v>""</v>
      </c>
      <c r="C2284"/>
    </row>
    <row r="2285" spans="1:3" ht="12">
      <c r="A2285" s="9"/>
      <c r="B2285" s="9" t="str">
        <f t="shared" si="53"/>
        <v>""</v>
      </c>
      <c r="C2285"/>
    </row>
    <row r="2286" spans="1:3" ht="12">
      <c r="A2286" s="9"/>
      <c r="B2286" s="9" t="str">
        <f t="shared" si="53"/>
        <v>""</v>
      </c>
      <c r="C2286"/>
    </row>
    <row r="2287" spans="1:3" ht="12">
      <c r="A2287" s="9"/>
      <c r="B2287" s="9" t="str">
        <f t="shared" si="53"/>
        <v>""</v>
      </c>
      <c r="C2287"/>
    </row>
    <row r="2288" spans="1:3" ht="12">
      <c r="A2288" s="9"/>
      <c r="B2288" s="9" t="str">
        <f t="shared" si="53"/>
        <v>""</v>
      </c>
      <c r="C2288"/>
    </row>
    <row r="2289" spans="1:3" ht="12">
      <c r="A2289" s="9"/>
      <c r="B2289" s="9" t="str">
        <f t="shared" si="53"/>
        <v>""</v>
      </c>
      <c r="C2289"/>
    </row>
    <row r="2290" spans="1:3" ht="12">
      <c r="A2290" s="9"/>
      <c r="B2290" s="13"/>
      <c r="C2290"/>
    </row>
    <row r="2291" spans="1:3" ht="12">
      <c r="A2291" s="9"/>
      <c r="B2291" s="13"/>
      <c r="C2291"/>
    </row>
    <row r="2292" spans="1:3" ht="12">
      <c r="A2292" s="9"/>
      <c r="C2292"/>
    </row>
    <row r="2293" spans="1:3" ht="12">
      <c r="A2293" s="9"/>
      <c r="C2293"/>
    </row>
    <row r="2294" spans="1:3" ht="12">
      <c r="A2294" s="9"/>
      <c r="C2294"/>
    </row>
    <row r="2295" spans="1:3" ht="12">
      <c r="A2295" s="9"/>
      <c r="C2295"/>
    </row>
    <row r="2296" spans="1:3" ht="12">
      <c r="A2296" s="9"/>
      <c r="C2296"/>
    </row>
    <row r="2297" spans="1:3" ht="12">
      <c r="A2297" s="9"/>
      <c r="C2297"/>
    </row>
    <row r="2298" spans="1:3" ht="12">
      <c r="A2298" s="9"/>
      <c r="C2298"/>
    </row>
    <row r="2299" spans="1:3" ht="12">
      <c r="A2299" s="9"/>
      <c r="C2299"/>
    </row>
    <row r="2300" spans="1:3" ht="12">
      <c r="A2300" s="13"/>
      <c r="C2300"/>
    </row>
    <row r="2301" spans="1:3" ht="12">
      <c r="A2301" s="13"/>
      <c r="C2301"/>
    </row>
  </sheetData>
  <sheetProtection/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6:K31"/>
  <sheetViews>
    <sheetView workbookViewId="0" topLeftCell="A1">
      <selection activeCell="A1" sqref="A1"/>
    </sheetView>
  </sheetViews>
  <sheetFormatPr defaultColWidth="11.421875" defaultRowHeight="12.75"/>
  <cols>
    <col min="1" max="1" width="3.8515625" style="0" customWidth="1"/>
    <col min="7" max="7" width="3.8515625" style="0" customWidth="1"/>
    <col min="11" max="11" width="19.421875" style="0" customWidth="1"/>
  </cols>
  <sheetData>
    <row r="6" ht="12">
      <c r="A6" t="s">
        <v>67</v>
      </c>
    </row>
    <row r="9" spans="2:6" ht="12">
      <c r="B9" t="s">
        <v>68</v>
      </c>
      <c r="C9" s="23" t="s">
        <v>59</v>
      </c>
      <c r="D9" s="23"/>
      <c r="E9" s="23"/>
      <c r="F9" s="23"/>
    </row>
    <row r="11" spans="2:6" ht="12">
      <c r="B11" t="s">
        <v>69</v>
      </c>
      <c r="C11" s="23" t="s">
        <v>59</v>
      </c>
      <c r="D11" s="23"/>
      <c r="E11" s="23"/>
      <c r="F11" s="23"/>
    </row>
    <row r="12" ht="12">
      <c r="I12" t="s">
        <v>70</v>
      </c>
    </row>
    <row r="13" spans="2:11" ht="12">
      <c r="B13" t="s">
        <v>71</v>
      </c>
      <c r="C13" s="2" t="s">
        <v>72</v>
      </c>
      <c r="D13" s="2" t="s">
        <v>73</v>
      </c>
      <c r="E13" s="2" t="s">
        <v>74</v>
      </c>
      <c r="F13" s="2"/>
      <c r="I13" s="23"/>
      <c r="J13" s="23"/>
      <c r="K13" s="23"/>
    </row>
    <row r="14" spans="3:6" ht="12">
      <c r="C14" t="s">
        <v>75</v>
      </c>
      <c r="D14" t="s">
        <v>76</v>
      </c>
      <c r="E14" t="s">
        <v>77</v>
      </c>
      <c r="F14" t="s">
        <v>78</v>
      </c>
    </row>
    <row r="16" spans="2:9" ht="12">
      <c r="B16" t="s">
        <v>79</v>
      </c>
      <c r="I16" t="s">
        <v>80</v>
      </c>
    </row>
    <row r="17" spans="2:11" ht="12">
      <c r="B17" s="23" t="s">
        <v>81</v>
      </c>
      <c r="C17" s="23"/>
      <c r="D17" s="23"/>
      <c r="E17" s="23"/>
      <c r="F17" s="23"/>
      <c r="I17" s="23"/>
      <c r="J17" s="23"/>
      <c r="K17" s="23"/>
    </row>
    <row r="19" spans="2:9" ht="12">
      <c r="B19" t="s">
        <v>82</v>
      </c>
      <c r="I19" t="s">
        <v>83</v>
      </c>
    </row>
    <row r="20" spans="2:11" ht="12">
      <c r="B20" s="23" t="s">
        <v>84</v>
      </c>
      <c r="C20" s="23"/>
      <c r="D20" s="23"/>
      <c r="E20" s="23"/>
      <c r="F20" s="23"/>
      <c r="I20" s="2"/>
      <c r="K20" s="2"/>
    </row>
    <row r="21" ht="12">
      <c r="I21" t="s">
        <v>85</v>
      </c>
    </row>
    <row r="22" spans="2:9" ht="12">
      <c r="B22" t="s">
        <v>86</v>
      </c>
      <c r="I22" t="s">
        <v>87</v>
      </c>
    </row>
    <row r="23" spans="2:11" ht="12">
      <c r="B23" s="23"/>
      <c r="C23" s="23"/>
      <c r="D23" s="2"/>
      <c r="E23" s="2"/>
      <c r="F23" s="2"/>
      <c r="I23" s="23"/>
      <c r="J23" s="23"/>
      <c r="K23" s="23"/>
    </row>
    <row r="24" spans="2:11" ht="12">
      <c r="B24" t="s">
        <v>88</v>
      </c>
      <c r="D24" t="s">
        <v>89</v>
      </c>
      <c r="E24" t="s">
        <v>90</v>
      </c>
      <c r="F24" t="s">
        <v>91</v>
      </c>
      <c r="I24" s="23"/>
      <c r="J24" s="23"/>
      <c r="K24" s="23"/>
    </row>
    <row r="25" spans="9:11" ht="12">
      <c r="I25" s="23"/>
      <c r="J25" s="23"/>
      <c r="K25" s="23"/>
    </row>
    <row r="26" spans="2:11" ht="12">
      <c r="B26" t="s">
        <v>92</v>
      </c>
      <c r="I26" s="23"/>
      <c r="J26" s="23"/>
      <c r="K26" s="23"/>
    </row>
    <row r="27" spans="2:11" ht="12">
      <c r="B27" s="2" t="s">
        <v>93</v>
      </c>
      <c r="C27" s="2" t="s">
        <v>94</v>
      </c>
      <c r="E27" s="2" t="s">
        <v>95</v>
      </c>
      <c r="F27" s="2" t="s">
        <v>96</v>
      </c>
      <c r="I27" s="23"/>
      <c r="J27" s="23"/>
      <c r="K27" s="23"/>
    </row>
    <row r="28" spans="2:6" ht="12">
      <c r="B28" s="2"/>
      <c r="C28" s="2"/>
      <c r="E28" s="2"/>
      <c r="F28" s="2"/>
    </row>
    <row r="29" spans="2:6" ht="12">
      <c r="B29" s="2"/>
      <c r="C29" s="2"/>
      <c r="E29" s="2"/>
      <c r="F29" s="2"/>
    </row>
    <row r="31" ht="12">
      <c r="B31" t="s">
        <v>97</v>
      </c>
    </row>
  </sheetData>
  <sheetProtection/>
  <mergeCells count="8">
    <mergeCell ref="B23:C23"/>
    <mergeCell ref="I23:K27"/>
    <mergeCell ref="C9:F9"/>
    <mergeCell ref="C11:F11"/>
    <mergeCell ref="I13:K13"/>
    <mergeCell ref="B17:F17"/>
    <mergeCell ref="I17:K17"/>
    <mergeCell ref="B20:F20"/>
  </mergeCells>
  <printOptions/>
  <pageMargins left="0.75" right="0.75" top="1" bottom="1" header="0.5" footer="0.5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B3:H828"/>
  <sheetViews>
    <sheetView workbookViewId="0" topLeftCell="A1">
      <selection activeCell="A1" sqref="A1"/>
    </sheetView>
  </sheetViews>
  <sheetFormatPr defaultColWidth="11.421875" defaultRowHeight="12.75"/>
  <cols>
    <col min="2" max="7" width="3.8515625" style="0" customWidth="1"/>
    <col min="8" max="8" width="39.00390625" style="0" customWidth="1"/>
  </cols>
  <sheetData>
    <row r="3" spans="2:8" ht="12">
      <c r="B3" s="23" t="s">
        <v>98</v>
      </c>
      <c r="C3" s="23"/>
      <c r="D3" s="23"/>
      <c r="E3" s="23"/>
      <c r="F3" s="23"/>
      <c r="G3" s="23"/>
      <c r="H3" s="23"/>
    </row>
    <row r="5" spans="2:8" ht="12">
      <c r="B5" s="23" t="s">
        <v>99</v>
      </c>
      <c r="C5" s="23"/>
      <c r="D5" s="23"/>
      <c r="E5" s="23"/>
      <c r="F5" s="23"/>
      <c r="G5" s="23"/>
      <c r="H5" s="23"/>
    </row>
    <row r="6" spans="2:8" ht="12">
      <c r="B6" s="2"/>
      <c r="C6" s="23" t="s">
        <v>100</v>
      </c>
      <c r="D6" s="23"/>
      <c r="E6" s="23"/>
      <c r="F6" s="23"/>
      <c r="G6" s="23"/>
      <c r="H6" s="23"/>
    </row>
    <row r="7" spans="2:8" ht="12">
      <c r="B7" s="2"/>
      <c r="C7" s="23" t="s">
        <v>101</v>
      </c>
      <c r="D7" s="23"/>
      <c r="E7" s="23"/>
      <c r="F7" s="23"/>
      <c r="G7" s="23"/>
      <c r="H7" s="23"/>
    </row>
    <row r="8" spans="2:8" ht="12">
      <c r="B8" s="2"/>
      <c r="C8" s="23" t="s">
        <v>102</v>
      </c>
      <c r="D8" s="23"/>
      <c r="E8" s="23"/>
      <c r="F8" s="23"/>
      <c r="G8" s="23"/>
      <c r="H8" s="23"/>
    </row>
    <row r="9" spans="2:8" ht="12">
      <c r="B9" s="2"/>
      <c r="C9" s="23" t="s">
        <v>103</v>
      </c>
      <c r="D9" s="23"/>
      <c r="E9" s="23"/>
      <c r="F9" s="23"/>
      <c r="G9" s="23"/>
      <c r="H9" s="23"/>
    </row>
    <row r="10" spans="2:8" ht="12">
      <c r="B10" s="2"/>
      <c r="C10" s="23" t="s">
        <v>104</v>
      </c>
      <c r="D10" s="23"/>
      <c r="E10" s="23"/>
      <c r="F10" s="23"/>
      <c r="G10" s="23"/>
      <c r="H10" s="23"/>
    </row>
    <row r="11" spans="2:8" ht="12">
      <c r="B11" s="2"/>
      <c r="C11" s="23" t="s">
        <v>105</v>
      </c>
      <c r="D11" s="23"/>
      <c r="E11" s="23"/>
      <c r="F11" s="23"/>
      <c r="G11" s="23"/>
      <c r="H11" s="23"/>
    </row>
    <row r="12" spans="2:8" ht="12">
      <c r="B12" s="2"/>
      <c r="C12" s="23" t="s">
        <v>106</v>
      </c>
      <c r="D12" s="23"/>
      <c r="E12" s="23"/>
      <c r="F12" s="23"/>
      <c r="G12" s="23"/>
      <c r="H12" s="23"/>
    </row>
    <row r="13" spans="2:8" ht="12">
      <c r="B13" s="2"/>
      <c r="C13" s="23" t="s">
        <v>107</v>
      </c>
      <c r="D13" s="23"/>
      <c r="E13" s="23"/>
      <c r="F13" s="23"/>
      <c r="G13" s="23"/>
      <c r="H13" s="23"/>
    </row>
    <row r="14" spans="2:8" ht="12">
      <c r="B14" s="2"/>
      <c r="C14" s="23" t="s">
        <v>108</v>
      </c>
      <c r="D14" s="23"/>
      <c r="E14" s="23"/>
      <c r="F14" s="23"/>
      <c r="G14" s="23"/>
      <c r="H14" s="23"/>
    </row>
    <row r="15" spans="2:8" ht="12">
      <c r="B15" s="2"/>
      <c r="C15" s="23" t="s">
        <v>109</v>
      </c>
      <c r="D15" s="23"/>
      <c r="E15" s="23"/>
      <c r="F15" s="23"/>
      <c r="G15" s="23"/>
      <c r="H15" s="23"/>
    </row>
    <row r="16" spans="2:8" ht="12">
      <c r="B16" s="2"/>
      <c r="C16" s="23" t="s">
        <v>110</v>
      </c>
      <c r="D16" s="23"/>
      <c r="E16" s="23"/>
      <c r="F16" s="23"/>
      <c r="G16" s="23"/>
      <c r="H16" s="23"/>
    </row>
    <row r="17" spans="2:8" ht="12">
      <c r="B17" s="2"/>
      <c r="C17" s="23" t="s">
        <v>111</v>
      </c>
      <c r="D17" s="23"/>
      <c r="E17" s="23"/>
      <c r="F17" s="23"/>
      <c r="G17" s="23"/>
      <c r="H17" s="23"/>
    </row>
    <row r="18" spans="2:8" ht="12">
      <c r="B18" s="2"/>
      <c r="C18" s="23" t="s">
        <v>112</v>
      </c>
      <c r="D18" s="23"/>
      <c r="E18" s="23"/>
      <c r="F18" s="23"/>
      <c r="G18" s="23"/>
      <c r="H18" s="23"/>
    </row>
    <row r="19" spans="2:8" ht="12">
      <c r="B19" s="2"/>
      <c r="C19" s="23" t="s">
        <v>113</v>
      </c>
      <c r="D19" s="23"/>
      <c r="E19" s="23"/>
      <c r="F19" s="23"/>
      <c r="G19" s="23"/>
      <c r="H19" s="23"/>
    </row>
    <row r="20" spans="2:8" ht="12">
      <c r="B20" s="2"/>
      <c r="C20" s="23" t="s">
        <v>114</v>
      </c>
      <c r="D20" s="23"/>
      <c r="E20" s="23"/>
      <c r="F20" s="23"/>
      <c r="G20" s="23"/>
      <c r="H20" s="23"/>
    </row>
    <row r="21" spans="2:8" ht="12">
      <c r="B21" s="2"/>
      <c r="C21" s="23" t="s">
        <v>115</v>
      </c>
      <c r="D21" s="23"/>
      <c r="E21" s="23"/>
      <c r="F21" s="23"/>
      <c r="G21" s="23"/>
      <c r="H21" s="23"/>
    </row>
    <row r="22" spans="2:8" ht="12">
      <c r="B22" s="2"/>
      <c r="C22" s="23" t="s">
        <v>116</v>
      </c>
      <c r="D22" s="23"/>
      <c r="E22" s="23"/>
      <c r="F22" s="23"/>
      <c r="G22" s="23"/>
      <c r="H22" s="23"/>
    </row>
    <row r="23" spans="2:8" ht="12">
      <c r="B23" s="2"/>
      <c r="C23" s="23" t="s">
        <v>117</v>
      </c>
      <c r="D23" s="23"/>
      <c r="E23" s="23"/>
      <c r="F23" s="23"/>
      <c r="G23" s="23"/>
      <c r="H23" s="23"/>
    </row>
    <row r="24" spans="2:8" ht="12">
      <c r="B24" s="2"/>
      <c r="C24" s="23" t="s">
        <v>118</v>
      </c>
      <c r="D24" s="23"/>
      <c r="E24" s="23"/>
      <c r="F24" s="23"/>
      <c r="G24" s="23"/>
      <c r="H24" s="23"/>
    </row>
    <row r="25" spans="2:8" ht="12">
      <c r="B25" s="2"/>
      <c r="C25" s="23" t="s">
        <v>119</v>
      </c>
      <c r="D25" s="23"/>
      <c r="E25" s="23"/>
      <c r="F25" s="23"/>
      <c r="G25" s="23"/>
      <c r="H25" s="23"/>
    </row>
    <row r="26" spans="2:8" ht="12">
      <c r="B26" s="2"/>
      <c r="C26" s="23" t="s">
        <v>120</v>
      </c>
      <c r="D26" s="23"/>
      <c r="E26" s="23"/>
      <c r="F26" s="23"/>
      <c r="G26" s="23"/>
      <c r="H26" s="23"/>
    </row>
    <row r="27" spans="2:8" ht="12">
      <c r="B27" s="2"/>
      <c r="C27" s="23" t="s">
        <v>121</v>
      </c>
      <c r="D27" s="23"/>
      <c r="E27" s="23"/>
      <c r="F27" s="23"/>
      <c r="G27" s="23"/>
      <c r="H27" s="23"/>
    </row>
    <row r="28" spans="2:8" ht="12">
      <c r="B28" s="2"/>
      <c r="C28" s="23" t="s">
        <v>122</v>
      </c>
      <c r="D28" s="23"/>
      <c r="E28" s="23"/>
      <c r="F28" s="23"/>
      <c r="G28" s="23"/>
      <c r="H28" s="23"/>
    </row>
    <row r="29" spans="2:8" ht="12">
      <c r="B29" s="2"/>
      <c r="C29" s="23" t="s">
        <v>123</v>
      </c>
      <c r="D29" s="23"/>
      <c r="E29" s="23"/>
      <c r="F29" s="23"/>
      <c r="G29" s="23"/>
      <c r="H29" s="23"/>
    </row>
    <row r="30" spans="2:8" ht="12">
      <c r="B30" s="2"/>
      <c r="C30" s="23" t="s">
        <v>124</v>
      </c>
      <c r="D30" s="23"/>
      <c r="E30" s="23"/>
      <c r="F30" s="23"/>
      <c r="G30" s="23"/>
      <c r="H30" s="23"/>
    </row>
    <row r="31" spans="2:8" ht="12">
      <c r="B31" s="2"/>
      <c r="C31" s="2"/>
      <c r="D31" s="23" t="s">
        <v>125</v>
      </c>
      <c r="E31" s="23"/>
      <c r="F31" s="23"/>
      <c r="G31" s="23"/>
      <c r="H31" s="23"/>
    </row>
    <row r="32" spans="2:8" ht="12">
      <c r="B32" s="2"/>
      <c r="C32" s="2"/>
      <c r="D32" s="23" t="s">
        <v>126</v>
      </c>
      <c r="E32" s="23"/>
      <c r="F32" s="23"/>
      <c r="G32" s="23"/>
      <c r="H32" s="23"/>
    </row>
    <row r="33" spans="2:8" ht="12">
      <c r="B33" s="2"/>
      <c r="C33" s="2"/>
      <c r="D33" s="23" t="s">
        <v>127</v>
      </c>
      <c r="E33" s="23"/>
      <c r="F33" s="23"/>
      <c r="G33" s="23"/>
      <c r="H33" s="23"/>
    </row>
    <row r="34" spans="2:8" ht="12">
      <c r="B34" s="2"/>
      <c r="C34" s="2"/>
      <c r="D34" s="23" t="s">
        <v>128</v>
      </c>
      <c r="E34" s="23"/>
      <c r="F34" s="23"/>
      <c r="G34" s="23"/>
      <c r="H34" s="23"/>
    </row>
    <row r="35" spans="2:8" ht="12">
      <c r="B35" s="2"/>
      <c r="C35" s="2"/>
      <c r="D35" s="23" t="s">
        <v>129</v>
      </c>
      <c r="E35" s="23"/>
      <c r="F35" s="23"/>
      <c r="G35" s="23"/>
      <c r="H35" s="23"/>
    </row>
    <row r="36" spans="2:8" ht="12">
      <c r="B36" s="2"/>
      <c r="C36" s="2"/>
      <c r="D36" s="23" t="s">
        <v>130</v>
      </c>
      <c r="E36" s="23"/>
      <c r="F36" s="23"/>
      <c r="G36" s="23"/>
      <c r="H36" s="23"/>
    </row>
    <row r="37" spans="2:8" ht="12">
      <c r="B37" s="2"/>
      <c r="C37" s="2"/>
      <c r="D37" s="23" t="s">
        <v>131</v>
      </c>
      <c r="E37" s="23"/>
      <c r="F37" s="23"/>
      <c r="G37" s="23"/>
      <c r="H37" s="23"/>
    </row>
    <row r="38" spans="2:8" ht="12">
      <c r="B38" s="2"/>
      <c r="C38" s="2"/>
      <c r="D38" s="23" t="s">
        <v>132</v>
      </c>
      <c r="E38" s="23"/>
      <c r="F38" s="23"/>
      <c r="G38" s="23"/>
      <c r="H38" s="23"/>
    </row>
    <row r="39" spans="2:8" ht="12">
      <c r="B39" s="2"/>
      <c r="C39" s="2"/>
      <c r="D39" s="23" t="s">
        <v>133</v>
      </c>
      <c r="E39" s="23"/>
      <c r="F39" s="23"/>
      <c r="G39" s="23"/>
      <c r="H39" s="23"/>
    </row>
    <row r="40" spans="2:8" ht="12">
      <c r="B40" s="2"/>
      <c r="C40" s="2"/>
      <c r="D40" s="23" t="s">
        <v>134</v>
      </c>
      <c r="E40" s="23"/>
      <c r="F40" s="23"/>
      <c r="G40" s="23"/>
      <c r="H40" s="23"/>
    </row>
    <row r="41" spans="2:8" ht="12">
      <c r="B41" s="2"/>
      <c r="C41" s="2"/>
      <c r="D41" s="23" t="s">
        <v>135</v>
      </c>
      <c r="E41" s="23"/>
      <c r="F41" s="23"/>
      <c r="G41" s="23"/>
      <c r="H41" s="23"/>
    </row>
    <row r="42" spans="2:8" ht="12">
      <c r="B42" s="2"/>
      <c r="C42" s="2"/>
      <c r="D42" s="23" t="s">
        <v>136</v>
      </c>
      <c r="E42" s="23"/>
      <c r="F42" s="23"/>
      <c r="G42" s="23"/>
      <c r="H42" s="23"/>
    </row>
    <row r="43" spans="2:8" ht="12">
      <c r="B43" s="2"/>
      <c r="C43" s="2"/>
      <c r="D43" s="23" t="s">
        <v>137</v>
      </c>
      <c r="E43" s="23"/>
      <c r="F43" s="23"/>
      <c r="G43" s="23"/>
      <c r="H43" s="23"/>
    </row>
    <row r="44" spans="2:8" ht="12">
      <c r="B44" s="2"/>
      <c r="C44" s="2"/>
      <c r="D44" s="23" t="s">
        <v>138</v>
      </c>
      <c r="E44" s="23"/>
      <c r="F44" s="23"/>
      <c r="G44" s="23"/>
      <c r="H44" s="23"/>
    </row>
    <row r="45" spans="2:8" ht="12">
      <c r="B45" s="2"/>
      <c r="C45" s="2"/>
      <c r="D45" s="23" t="s">
        <v>139</v>
      </c>
      <c r="E45" s="23"/>
      <c r="F45" s="23"/>
      <c r="G45" s="23"/>
      <c r="H45" s="23"/>
    </row>
    <row r="46" spans="2:8" ht="12">
      <c r="B46" s="2"/>
      <c r="C46" s="2"/>
      <c r="D46" s="23" t="s">
        <v>140</v>
      </c>
      <c r="E46" s="23"/>
      <c r="F46" s="23"/>
      <c r="G46" s="23"/>
      <c r="H46" s="23"/>
    </row>
    <row r="47" spans="2:8" ht="12">
      <c r="B47" s="2"/>
      <c r="C47" s="2"/>
      <c r="D47" s="23" t="s">
        <v>141</v>
      </c>
      <c r="E47" s="23"/>
      <c r="F47" s="23"/>
      <c r="G47" s="23"/>
      <c r="H47" s="23"/>
    </row>
    <row r="48" spans="2:8" ht="12">
      <c r="B48" s="2"/>
      <c r="C48" s="2"/>
      <c r="D48" s="23" t="s">
        <v>142</v>
      </c>
      <c r="E48" s="23"/>
      <c r="F48" s="23"/>
      <c r="G48" s="23"/>
      <c r="H48" s="23"/>
    </row>
    <row r="49" spans="2:8" ht="12">
      <c r="B49" s="2"/>
      <c r="C49" s="2"/>
      <c r="D49" s="23" t="s">
        <v>143</v>
      </c>
      <c r="E49" s="23"/>
      <c r="F49" s="23"/>
      <c r="G49" s="23"/>
      <c r="H49" s="23"/>
    </row>
    <row r="50" spans="2:8" ht="12">
      <c r="B50" s="2"/>
      <c r="C50" s="2"/>
      <c r="D50" s="23" t="s">
        <v>144</v>
      </c>
      <c r="E50" s="23"/>
      <c r="F50" s="23"/>
      <c r="G50" s="23"/>
      <c r="H50" s="23"/>
    </row>
    <row r="51" spans="2:8" ht="12">
      <c r="B51" s="2"/>
      <c r="C51" s="2"/>
      <c r="D51" s="23" t="s">
        <v>145</v>
      </c>
      <c r="E51" s="23"/>
      <c r="F51" s="23"/>
      <c r="G51" s="23"/>
      <c r="H51" s="23"/>
    </row>
    <row r="52" spans="2:8" ht="12">
      <c r="B52" s="2"/>
      <c r="C52" s="2"/>
      <c r="D52" s="23" t="s">
        <v>146</v>
      </c>
      <c r="E52" s="23"/>
      <c r="F52" s="23"/>
      <c r="G52" s="23"/>
      <c r="H52" s="23"/>
    </row>
    <row r="53" spans="2:8" ht="12">
      <c r="B53" s="2"/>
      <c r="C53" s="2"/>
      <c r="D53" s="23" t="s">
        <v>147</v>
      </c>
      <c r="E53" s="23"/>
      <c r="F53" s="23"/>
      <c r="G53" s="23"/>
      <c r="H53" s="23"/>
    </row>
    <row r="54" spans="2:8" ht="12">
      <c r="B54" s="2"/>
      <c r="C54" s="2"/>
      <c r="D54" s="23" t="s">
        <v>148</v>
      </c>
      <c r="E54" s="23"/>
      <c r="F54" s="23"/>
      <c r="G54" s="23"/>
      <c r="H54" s="23"/>
    </row>
    <row r="55" spans="2:8" ht="12">
      <c r="B55" s="2"/>
      <c r="C55" s="2"/>
      <c r="D55" s="23" t="s">
        <v>149</v>
      </c>
      <c r="E55" s="23"/>
      <c r="F55" s="23"/>
      <c r="G55" s="23"/>
      <c r="H55" s="23"/>
    </row>
    <row r="56" spans="2:8" ht="12">
      <c r="B56" s="2"/>
      <c r="C56" s="2"/>
      <c r="D56" s="23" t="s">
        <v>150</v>
      </c>
      <c r="E56" s="23"/>
      <c r="F56" s="23"/>
      <c r="G56" s="23"/>
      <c r="H56" s="23"/>
    </row>
    <row r="57" spans="2:8" ht="12">
      <c r="B57" s="2"/>
      <c r="C57" s="2"/>
      <c r="D57" s="23" t="s">
        <v>151</v>
      </c>
      <c r="E57" s="23"/>
      <c r="F57" s="23"/>
      <c r="G57" s="23"/>
      <c r="H57" s="23"/>
    </row>
    <row r="58" spans="2:8" ht="12">
      <c r="B58" s="2"/>
      <c r="C58" s="2"/>
      <c r="D58" s="23" t="s">
        <v>152</v>
      </c>
      <c r="E58" s="23"/>
      <c r="F58" s="23"/>
      <c r="G58" s="23"/>
      <c r="H58" s="23"/>
    </row>
    <row r="59" spans="2:8" ht="12">
      <c r="B59" s="2"/>
      <c r="C59" s="2"/>
      <c r="D59" s="23" t="s">
        <v>153</v>
      </c>
      <c r="E59" s="23"/>
      <c r="F59" s="23"/>
      <c r="G59" s="23"/>
      <c r="H59" s="23"/>
    </row>
    <row r="60" spans="2:8" ht="12">
      <c r="B60" s="2"/>
      <c r="C60" s="2"/>
      <c r="D60" s="23" t="s">
        <v>154</v>
      </c>
      <c r="E60" s="23"/>
      <c r="F60" s="23"/>
      <c r="G60" s="23"/>
      <c r="H60" s="23"/>
    </row>
    <row r="61" spans="2:8" ht="12">
      <c r="B61" s="2"/>
      <c r="C61" s="2"/>
      <c r="D61" s="23" t="s">
        <v>155</v>
      </c>
      <c r="E61" s="23"/>
      <c r="F61" s="23"/>
      <c r="G61" s="23"/>
      <c r="H61" s="23"/>
    </row>
    <row r="62" spans="2:8" ht="12">
      <c r="B62" s="2"/>
      <c r="C62" s="2"/>
      <c r="D62" s="23" t="s">
        <v>156</v>
      </c>
      <c r="E62" s="23"/>
      <c r="F62" s="23"/>
      <c r="G62" s="23"/>
      <c r="H62" s="23"/>
    </row>
    <row r="63" spans="2:8" ht="12">
      <c r="B63" s="2"/>
      <c r="C63" s="2"/>
      <c r="D63" s="23" t="s">
        <v>157</v>
      </c>
      <c r="E63" s="23"/>
      <c r="F63" s="23"/>
      <c r="G63" s="23"/>
      <c r="H63" s="23"/>
    </row>
    <row r="64" spans="2:8" ht="12">
      <c r="B64" s="2"/>
      <c r="C64" s="2"/>
      <c r="D64" s="23" t="s">
        <v>158</v>
      </c>
      <c r="E64" s="23"/>
      <c r="F64" s="23"/>
      <c r="G64" s="23"/>
      <c r="H64" s="23"/>
    </row>
    <row r="65" spans="2:8" ht="12">
      <c r="B65" s="2"/>
      <c r="C65" s="2"/>
      <c r="D65" s="23" t="s">
        <v>159</v>
      </c>
      <c r="E65" s="23"/>
      <c r="F65" s="23"/>
      <c r="G65" s="23"/>
      <c r="H65" s="23"/>
    </row>
    <row r="66" spans="2:8" ht="12">
      <c r="B66" s="2"/>
      <c r="C66" s="2"/>
      <c r="D66" s="23" t="s">
        <v>160</v>
      </c>
      <c r="E66" s="23"/>
      <c r="F66" s="23"/>
      <c r="G66" s="23"/>
      <c r="H66" s="23"/>
    </row>
    <row r="67" spans="2:8" ht="12">
      <c r="B67" s="2"/>
      <c r="C67" s="2"/>
      <c r="D67" s="23" t="s">
        <v>161</v>
      </c>
      <c r="E67" s="23"/>
      <c r="F67" s="23"/>
      <c r="G67" s="23"/>
      <c r="H67" s="23"/>
    </row>
    <row r="68" spans="2:8" ht="12">
      <c r="B68" s="2"/>
      <c r="C68" s="2"/>
      <c r="D68" s="23" t="s">
        <v>162</v>
      </c>
      <c r="E68" s="23"/>
      <c r="F68" s="23"/>
      <c r="G68" s="23"/>
      <c r="H68" s="23"/>
    </row>
    <row r="69" spans="2:8" ht="12">
      <c r="B69" s="2"/>
      <c r="C69" s="2"/>
      <c r="D69" s="23" t="s">
        <v>163</v>
      </c>
      <c r="E69" s="23"/>
      <c r="F69" s="23"/>
      <c r="G69" s="23"/>
      <c r="H69" s="23"/>
    </row>
    <row r="70" spans="2:8" ht="12">
      <c r="B70" s="2"/>
      <c r="C70" s="2"/>
      <c r="D70" s="23" t="s">
        <v>164</v>
      </c>
      <c r="E70" s="23"/>
      <c r="F70" s="23"/>
      <c r="G70" s="23"/>
      <c r="H70" s="23"/>
    </row>
    <row r="71" spans="2:8" ht="12">
      <c r="B71" s="2"/>
      <c r="C71" s="2"/>
      <c r="D71" s="23" t="s">
        <v>165</v>
      </c>
      <c r="E71" s="23"/>
      <c r="F71" s="23"/>
      <c r="G71" s="23"/>
      <c r="H71" s="23"/>
    </row>
    <row r="72" spans="2:8" ht="12">
      <c r="B72" s="2"/>
      <c r="C72" s="2"/>
      <c r="D72" s="23" t="s">
        <v>166</v>
      </c>
      <c r="E72" s="23"/>
      <c r="F72" s="23"/>
      <c r="G72" s="23"/>
      <c r="H72" s="23"/>
    </row>
    <row r="73" spans="2:8" ht="12">
      <c r="B73" s="2"/>
      <c r="C73" s="2"/>
      <c r="D73" s="23" t="s">
        <v>167</v>
      </c>
      <c r="E73" s="23"/>
      <c r="F73" s="23"/>
      <c r="G73" s="23"/>
      <c r="H73" s="23"/>
    </row>
    <row r="74" spans="2:8" ht="12">
      <c r="B74" s="2"/>
      <c r="C74" s="2"/>
      <c r="D74" s="23" t="s">
        <v>168</v>
      </c>
      <c r="E74" s="23"/>
      <c r="F74" s="23"/>
      <c r="G74" s="23"/>
      <c r="H74" s="23"/>
    </row>
    <row r="75" spans="2:8" ht="12">
      <c r="B75" s="2"/>
      <c r="C75" s="2"/>
      <c r="D75" s="23" t="s">
        <v>169</v>
      </c>
      <c r="E75" s="23"/>
      <c r="F75" s="23"/>
      <c r="G75" s="23"/>
      <c r="H75" s="23"/>
    </row>
    <row r="76" spans="2:8" ht="12">
      <c r="B76" s="2"/>
      <c r="C76" s="2"/>
      <c r="D76" s="23" t="s">
        <v>170</v>
      </c>
      <c r="E76" s="23"/>
      <c r="F76" s="23"/>
      <c r="G76" s="23"/>
      <c r="H76" s="23"/>
    </row>
    <row r="77" spans="2:8" ht="12">
      <c r="B77" s="2"/>
      <c r="C77" s="2"/>
      <c r="D77" s="23" t="s">
        <v>171</v>
      </c>
      <c r="E77" s="23"/>
      <c r="F77" s="23"/>
      <c r="G77" s="23"/>
      <c r="H77" s="23"/>
    </row>
    <row r="78" spans="2:8" ht="12">
      <c r="B78" s="2"/>
      <c r="C78" s="2"/>
      <c r="D78" s="23" t="s">
        <v>172</v>
      </c>
      <c r="E78" s="23"/>
      <c r="F78" s="23"/>
      <c r="G78" s="23"/>
      <c r="H78" s="23"/>
    </row>
    <row r="79" spans="2:8" ht="12">
      <c r="B79" s="2"/>
      <c r="C79" s="2"/>
      <c r="D79" s="23" t="s">
        <v>173</v>
      </c>
      <c r="E79" s="23"/>
      <c r="F79" s="23"/>
      <c r="G79" s="23"/>
      <c r="H79" s="23"/>
    </row>
    <row r="80" spans="2:8" ht="12">
      <c r="B80" s="2"/>
      <c r="C80" s="2"/>
      <c r="D80" s="23" t="s">
        <v>174</v>
      </c>
      <c r="E80" s="23"/>
      <c r="F80" s="23"/>
      <c r="G80" s="23"/>
      <c r="H80" s="23"/>
    </row>
    <row r="81" spans="2:8" ht="12">
      <c r="B81" s="2"/>
      <c r="C81" s="2"/>
      <c r="D81" s="23" t="s">
        <v>175</v>
      </c>
      <c r="E81" s="23"/>
      <c r="F81" s="23"/>
      <c r="G81" s="23"/>
      <c r="H81" s="23"/>
    </row>
    <row r="82" spans="2:8" ht="12">
      <c r="B82" s="2"/>
      <c r="C82" s="2"/>
      <c r="D82" s="23" t="s">
        <v>176</v>
      </c>
      <c r="E82" s="23"/>
      <c r="F82" s="23"/>
      <c r="G82" s="23"/>
      <c r="H82" s="23"/>
    </row>
    <row r="83" spans="2:8" ht="12">
      <c r="B83" s="2"/>
      <c r="C83" s="2"/>
      <c r="D83" s="23" t="s">
        <v>177</v>
      </c>
      <c r="E83" s="23"/>
      <c r="F83" s="23"/>
      <c r="G83" s="23"/>
      <c r="H83" s="23"/>
    </row>
    <row r="84" spans="2:8" ht="12">
      <c r="B84" s="2"/>
      <c r="C84" s="2"/>
      <c r="D84" s="23" t="s">
        <v>178</v>
      </c>
      <c r="E84" s="23"/>
      <c r="F84" s="23"/>
      <c r="G84" s="23"/>
      <c r="H84" s="23"/>
    </row>
    <row r="85" spans="2:8" ht="12">
      <c r="B85" s="2"/>
      <c r="C85" s="2"/>
      <c r="D85" s="23" t="s">
        <v>179</v>
      </c>
      <c r="E85" s="23"/>
      <c r="F85" s="23"/>
      <c r="G85" s="23"/>
      <c r="H85" s="23"/>
    </row>
    <row r="86" spans="2:8" ht="12">
      <c r="B86" s="2"/>
      <c r="C86" s="2"/>
      <c r="D86" s="23" t="s">
        <v>180</v>
      </c>
      <c r="E86" s="23"/>
      <c r="F86" s="23"/>
      <c r="G86" s="23"/>
      <c r="H86" s="23"/>
    </row>
    <row r="87" spans="2:8" ht="12">
      <c r="B87" s="2"/>
      <c r="C87" s="2"/>
      <c r="D87" s="23" t="s">
        <v>181</v>
      </c>
      <c r="E87" s="23"/>
      <c r="F87" s="23"/>
      <c r="G87" s="23"/>
      <c r="H87" s="23"/>
    </row>
    <row r="88" spans="2:8" ht="12">
      <c r="B88" s="2"/>
      <c r="C88" s="2"/>
      <c r="D88" s="23" t="s">
        <v>182</v>
      </c>
      <c r="E88" s="23"/>
      <c r="F88" s="23"/>
      <c r="G88" s="23"/>
      <c r="H88" s="23"/>
    </row>
    <row r="89" spans="2:8" ht="12">
      <c r="B89" s="2"/>
      <c r="C89" s="2"/>
      <c r="D89" s="23" t="s">
        <v>183</v>
      </c>
      <c r="E89" s="23"/>
      <c r="F89" s="23"/>
      <c r="G89" s="23"/>
      <c r="H89" s="23"/>
    </row>
    <row r="90" spans="2:8" ht="12">
      <c r="B90" s="2"/>
      <c r="C90" s="2"/>
      <c r="D90" s="23" t="s">
        <v>184</v>
      </c>
      <c r="E90" s="23"/>
      <c r="F90" s="23"/>
      <c r="G90" s="23"/>
      <c r="H90" s="23"/>
    </row>
    <row r="91" spans="2:8" ht="12">
      <c r="B91" s="2"/>
      <c r="C91" s="2"/>
      <c r="D91" s="23" t="s">
        <v>185</v>
      </c>
      <c r="E91" s="23"/>
      <c r="F91" s="23"/>
      <c r="G91" s="23"/>
      <c r="H91" s="23"/>
    </row>
    <row r="92" spans="2:8" ht="12">
      <c r="B92" s="2"/>
      <c r="C92" s="2"/>
      <c r="D92" s="23" t="s">
        <v>186</v>
      </c>
      <c r="E92" s="23"/>
      <c r="F92" s="23"/>
      <c r="G92" s="23"/>
      <c r="H92" s="23"/>
    </row>
    <row r="93" spans="2:8" ht="12">
      <c r="B93" s="2"/>
      <c r="C93" s="2"/>
      <c r="D93" s="23" t="s">
        <v>187</v>
      </c>
      <c r="E93" s="23"/>
      <c r="F93" s="23"/>
      <c r="G93" s="23"/>
      <c r="H93" s="23"/>
    </row>
    <row r="94" spans="2:8" ht="12">
      <c r="B94" s="2"/>
      <c r="C94" s="2"/>
      <c r="D94" s="23" t="s">
        <v>188</v>
      </c>
      <c r="E94" s="23"/>
      <c r="F94" s="23"/>
      <c r="G94" s="23"/>
      <c r="H94" s="23"/>
    </row>
    <row r="95" spans="2:8" ht="12">
      <c r="B95" s="2"/>
      <c r="C95" s="2"/>
      <c r="D95" s="23" t="s">
        <v>189</v>
      </c>
      <c r="E95" s="23"/>
      <c r="F95" s="23"/>
      <c r="G95" s="23"/>
      <c r="H95" s="23"/>
    </row>
    <row r="96" spans="2:8" ht="12">
      <c r="B96" s="2"/>
      <c r="C96" s="2"/>
      <c r="D96" s="23" t="s">
        <v>190</v>
      </c>
      <c r="E96" s="23"/>
      <c r="F96" s="23"/>
      <c r="G96" s="23"/>
      <c r="H96" s="23"/>
    </row>
    <row r="97" spans="2:8" ht="12">
      <c r="B97" s="2"/>
      <c r="C97" s="2"/>
      <c r="D97" s="23" t="s">
        <v>191</v>
      </c>
      <c r="E97" s="23"/>
      <c r="F97" s="23"/>
      <c r="G97" s="23"/>
      <c r="H97" s="23"/>
    </row>
    <row r="98" spans="2:8" ht="12">
      <c r="B98" s="2"/>
      <c r="C98" s="2"/>
      <c r="D98" s="23" t="s">
        <v>192</v>
      </c>
      <c r="E98" s="23"/>
      <c r="F98" s="23"/>
      <c r="G98" s="23"/>
      <c r="H98" s="23"/>
    </row>
    <row r="99" spans="2:8" ht="12">
      <c r="B99" s="2"/>
      <c r="C99" s="2"/>
      <c r="D99" s="23" t="s">
        <v>193</v>
      </c>
      <c r="E99" s="23"/>
      <c r="F99" s="23"/>
      <c r="G99" s="23"/>
      <c r="H99" s="23"/>
    </row>
    <row r="100" spans="2:8" ht="12">
      <c r="B100" s="2"/>
      <c r="C100" s="2"/>
      <c r="D100" s="23" t="s">
        <v>194</v>
      </c>
      <c r="E100" s="23"/>
      <c r="F100" s="23"/>
      <c r="G100" s="23"/>
      <c r="H100" s="23"/>
    </row>
    <row r="101" spans="2:8" ht="12">
      <c r="B101" s="2"/>
      <c r="C101" s="2"/>
      <c r="D101" s="23" t="s">
        <v>195</v>
      </c>
      <c r="E101" s="23"/>
      <c r="F101" s="23"/>
      <c r="G101" s="23"/>
      <c r="H101" s="23"/>
    </row>
    <row r="102" spans="2:8" ht="12">
      <c r="B102" s="2"/>
      <c r="C102" s="2"/>
      <c r="D102" s="23" t="s">
        <v>196</v>
      </c>
      <c r="E102" s="23"/>
      <c r="F102" s="23"/>
      <c r="G102" s="23"/>
      <c r="H102" s="23"/>
    </row>
    <row r="103" spans="2:8" ht="12">
      <c r="B103" s="2"/>
      <c r="C103" s="2"/>
      <c r="D103" s="23" t="s">
        <v>197</v>
      </c>
      <c r="E103" s="23"/>
      <c r="F103" s="23"/>
      <c r="G103" s="23"/>
      <c r="H103" s="23"/>
    </row>
    <row r="104" spans="2:8" ht="12">
      <c r="B104" s="2"/>
      <c r="C104" s="2"/>
      <c r="D104" s="23" t="s">
        <v>198</v>
      </c>
      <c r="E104" s="23"/>
      <c r="F104" s="23"/>
      <c r="G104" s="23"/>
      <c r="H104" s="23"/>
    </row>
    <row r="105" spans="2:8" ht="12">
      <c r="B105" s="2"/>
      <c r="C105" s="2"/>
      <c r="D105" s="23" t="s">
        <v>199</v>
      </c>
      <c r="E105" s="23"/>
      <c r="F105" s="23"/>
      <c r="G105" s="23"/>
      <c r="H105" s="23"/>
    </row>
    <row r="106" spans="2:8" ht="12">
      <c r="B106" s="2"/>
      <c r="C106" s="2"/>
      <c r="D106" s="23" t="s">
        <v>200</v>
      </c>
      <c r="E106" s="23"/>
      <c r="F106" s="23"/>
      <c r="G106" s="23"/>
      <c r="H106" s="23"/>
    </row>
    <row r="107" spans="2:8" ht="12">
      <c r="B107" s="2"/>
      <c r="C107" s="2"/>
      <c r="D107" s="23" t="s">
        <v>201</v>
      </c>
      <c r="E107" s="23"/>
      <c r="F107" s="23"/>
      <c r="G107" s="23"/>
      <c r="H107" s="23"/>
    </row>
    <row r="108" spans="2:8" ht="12">
      <c r="B108" s="2"/>
      <c r="C108" s="2"/>
      <c r="D108" s="23" t="s">
        <v>202</v>
      </c>
      <c r="E108" s="23"/>
      <c r="F108" s="23"/>
      <c r="G108" s="23"/>
      <c r="H108" s="23"/>
    </row>
    <row r="109" spans="2:8" ht="12">
      <c r="B109" s="2"/>
      <c r="C109" s="2"/>
      <c r="D109" s="23" t="s">
        <v>203</v>
      </c>
      <c r="E109" s="23"/>
      <c r="F109" s="23"/>
      <c r="G109" s="23"/>
      <c r="H109" s="23"/>
    </row>
    <row r="110" spans="2:8" ht="12">
      <c r="B110" s="2"/>
      <c r="C110" s="2"/>
      <c r="D110" s="23" t="s">
        <v>204</v>
      </c>
      <c r="E110" s="23"/>
      <c r="F110" s="23"/>
      <c r="G110" s="23"/>
      <c r="H110" s="23"/>
    </row>
    <row r="111" spans="2:8" ht="12">
      <c r="B111" s="2"/>
      <c r="C111" s="2"/>
      <c r="D111" s="23" t="s">
        <v>205</v>
      </c>
      <c r="E111" s="23"/>
      <c r="F111" s="23"/>
      <c r="G111" s="23"/>
      <c r="H111" s="23"/>
    </row>
    <row r="112" spans="2:8" ht="12">
      <c r="B112" s="2"/>
      <c r="C112" s="23" t="s">
        <v>206</v>
      </c>
      <c r="D112" s="23"/>
      <c r="E112" s="23"/>
      <c r="F112" s="23"/>
      <c r="G112" s="23"/>
      <c r="H112" s="23"/>
    </row>
    <row r="113" spans="2:8" ht="12">
      <c r="B113" s="2"/>
      <c r="C113" s="23" t="s">
        <v>207</v>
      </c>
      <c r="D113" s="23"/>
      <c r="E113" s="23"/>
      <c r="F113" s="23"/>
      <c r="G113" s="23"/>
      <c r="H113" s="23"/>
    </row>
    <row r="114" spans="2:8" ht="12">
      <c r="B114" s="2"/>
      <c r="C114" s="23" t="s">
        <v>208</v>
      </c>
      <c r="D114" s="23"/>
      <c r="E114" s="23"/>
      <c r="F114" s="23"/>
      <c r="G114" s="23"/>
      <c r="H114" s="23"/>
    </row>
    <row r="115" spans="2:8" ht="12">
      <c r="B115" s="2"/>
      <c r="C115" s="23" t="s">
        <v>209</v>
      </c>
      <c r="D115" s="23"/>
      <c r="E115" s="23"/>
      <c r="F115" s="23"/>
      <c r="G115" s="23"/>
      <c r="H115" s="23"/>
    </row>
    <row r="116" spans="2:8" ht="12">
      <c r="B116" s="2"/>
      <c r="C116" s="23" t="s">
        <v>210</v>
      </c>
      <c r="D116" s="23"/>
      <c r="E116" s="23"/>
      <c r="F116" s="23"/>
      <c r="G116" s="23"/>
      <c r="H116" s="23"/>
    </row>
    <row r="118" spans="2:8" ht="12">
      <c r="B118" s="23" t="s">
        <v>211</v>
      </c>
      <c r="C118" s="23"/>
      <c r="D118" s="23"/>
      <c r="E118" s="23"/>
      <c r="F118" s="23"/>
      <c r="G118" s="23"/>
      <c r="H118" s="23"/>
    </row>
    <row r="119" spans="2:8" ht="12">
      <c r="B119" s="2"/>
      <c r="C119" s="23" t="s">
        <v>212</v>
      </c>
      <c r="D119" s="23"/>
      <c r="E119" s="23"/>
      <c r="F119" s="23"/>
      <c r="G119" s="23"/>
      <c r="H119" s="23"/>
    </row>
    <row r="120" spans="2:8" ht="12">
      <c r="B120" s="2"/>
      <c r="C120" s="23" t="s">
        <v>213</v>
      </c>
      <c r="D120" s="23"/>
      <c r="E120" s="23"/>
      <c r="F120" s="23"/>
      <c r="G120" s="23"/>
      <c r="H120" s="23"/>
    </row>
    <row r="122" spans="2:8" ht="12">
      <c r="B122" s="23" t="s">
        <v>214</v>
      </c>
      <c r="C122" s="23"/>
      <c r="D122" s="23"/>
      <c r="E122" s="23"/>
      <c r="F122" s="23"/>
      <c r="G122" s="23"/>
      <c r="H122" s="23"/>
    </row>
    <row r="123" spans="2:8" ht="12">
      <c r="B123" s="2"/>
      <c r="C123" s="23" t="s">
        <v>215</v>
      </c>
      <c r="D123" s="23"/>
      <c r="E123" s="23"/>
      <c r="F123" s="23"/>
      <c r="G123" s="23"/>
      <c r="H123" s="23"/>
    </row>
    <row r="124" spans="2:8" ht="12">
      <c r="B124" s="2"/>
      <c r="C124" s="2"/>
      <c r="D124" s="23" t="s">
        <v>216</v>
      </c>
      <c r="E124" s="23"/>
      <c r="F124" s="23"/>
      <c r="G124" s="23"/>
      <c r="H124" s="23"/>
    </row>
    <row r="125" spans="2:8" ht="12">
      <c r="B125" s="2"/>
      <c r="C125" s="2"/>
      <c r="D125" s="23" t="s">
        <v>217</v>
      </c>
      <c r="E125" s="23"/>
      <c r="F125" s="23"/>
      <c r="G125" s="23"/>
      <c r="H125" s="23"/>
    </row>
    <row r="126" spans="2:8" ht="12">
      <c r="B126" s="2"/>
      <c r="C126" s="2"/>
      <c r="D126" s="23" t="s">
        <v>218</v>
      </c>
      <c r="E126" s="23"/>
      <c r="F126" s="23"/>
      <c r="G126" s="23"/>
      <c r="H126" s="23"/>
    </row>
    <row r="127" spans="2:8" ht="12">
      <c r="B127" s="2"/>
      <c r="C127" s="2"/>
      <c r="D127" s="23" t="s">
        <v>219</v>
      </c>
      <c r="E127" s="23"/>
      <c r="F127" s="23"/>
      <c r="G127" s="23"/>
      <c r="H127" s="23"/>
    </row>
    <row r="128" spans="2:8" ht="12">
      <c r="B128" s="2"/>
      <c r="C128" s="2"/>
      <c r="D128" s="23" t="s">
        <v>220</v>
      </c>
      <c r="E128" s="23"/>
      <c r="F128" s="23"/>
      <c r="G128" s="23"/>
      <c r="H128" s="23"/>
    </row>
    <row r="129" spans="2:8" ht="12">
      <c r="B129" s="2"/>
      <c r="C129" s="2"/>
      <c r="D129" s="23" t="s">
        <v>221</v>
      </c>
      <c r="E129" s="23"/>
      <c r="F129" s="23"/>
      <c r="G129" s="23"/>
      <c r="H129" s="23"/>
    </row>
    <row r="130" spans="2:8" ht="12">
      <c r="B130" s="2"/>
      <c r="C130" s="23" t="s">
        <v>222</v>
      </c>
      <c r="D130" s="23"/>
      <c r="E130" s="23"/>
      <c r="F130" s="23"/>
      <c r="G130" s="23"/>
      <c r="H130" s="23"/>
    </row>
    <row r="131" spans="2:8" ht="12">
      <c r="B131" s="2"/>
      <c r="C131" s="2"/>
      <c r="D131" s="23" t="s">
        <v>223</v>
      </c>
      <c r="E131" s="23"/>
      <c r="F131" s="23"/>
      <c r="G131" s="23"/>
      <c r="H131" s="23"/>
    </row>
    <row r="132" spans="2:8" ht="12">
      <c r="B132" s="2"/>
      <c r="C132" s="2"/>
      <c r="D132" s="2"/>
      <c r="E132" s="23" t="s">
        <v>224</v>
      </c>
      <c r="F132" s="23"/>
      <c r="G132" s="23"/>
      <c r="H132" s="23"/>
    </row>
    <row r="133" spans="2:8" ht="12">
      <c r="B133" s="2"/>
      <c r="C133" s="2"/>
      <c r="D133" s="2"/>
      <c r="E133" s="23" t="s">
        <v>225</v>
      </c>
      <c r="F133" s="23"/>
      <c r="G133" s="23"/>
      <c r="H133" s="23"/>
    </row>
    <row r="134" spans="2:8" ht="12">
      <c r="B134" s="2"/>
      <c r="C134" s="2"/>
      <c r="D134" s="23" t="s">
        <v>226</v>
      </c>
      <c r="E134" s="23"/>
      <c r="F134" s="23"/>
      <c r="G134" s="23"/>
      <c r="H134" s="23"/>
    </row>
    <row r="135" spans="2:8" ht="12">
      <c r="B135" s="2"/>
      <c r="C135" s="2"/>
      <c r="D135" s="23" t="s">
        <v>227</v>
      </c>
      <c r="E135" s="23"/>
      <c r="F135" s="23"/>
      <c r="G135" s="23"/>
      <c r="H135" s="23"/>
    </row>
    <row r="136" spans="2:8" ht="12">
      <c r="B136" s="2"/>
      <c r="C136" s="2"/>
      <c r="D136" s="2"/>
      <c r="E136" s="23" t="s">
        <v>228</v>
      </c>
      <c r="F136" s="23"/>
      <c r="G136" s="23"/>
      <c r="H136" s="23"/>
    </row>
    <row r="137" spans="2:8" ht="12">
      <c r="B137" s="2"/>
      <c r="C137" s="2"/>
      <c r="D137" s="2"/>
      <c r="E137" s="23" t="s">
        <v>229</v>
      </c>
      <c r="F137" s="23"/>
      <c r="G137" s="23"/>
      <c r="H137" s="23"/>
    </row>
    <row r="138" spans="2:8" ht="12">
      <c r="B138" s="2"/>
      <c r="C138" s="2"/>
      <c r="D138" s="23" t="s">
        <v>230</v>
      </c>
      <c r="E138" s="23"/>
      <c r="F138" s="23"/>
      <c r="G138" s="23"/>
      <c r="H138" s="23"/>
    </row>
    <row r="139" spans="2:8" ht="12">
      <c r="B139" s="2"/>
      <c r="C139" s="2"/>
      <c r="D139" s="23" t="s">
        <v>231</v>
      </c>
      <c r="E139" s="23"/>
      <c r="F139" s="23"/>
      <c r="G139" s="23"/>
      <c r="H139" s="23"/>
    </row>
    <row r="140" spans="2:8" ht="12">
      <c r="B140" s="2"/>
      <c r="C140" s="2"/>
      <c r="D140" s="2"/>
      <c r="E140" s="23" t="s">
        <v>232</v>
      </c>
      <c r="F140" s="23"/>
      <c r="G140" s="23"/>
      <c r="H140" s="23"/>
    </row>
    <row r="141" spans="2:8" ht="12">
      <c r="B141" s="2"/>
      <c r="C141" s="2"/>
      <c r="D141" s="2"/>
      <c r="E141" s="23" t="s">
        <v>233</v>
      </c>
      <c r="F141" s="23"/>
      <c r="G141" s="23"/>
      <c r="H141" s="23"/>
    </row>
    <row r="142" spans="2:8" ht="12">
      <c r="B142" s="2"/>
      <c r="C142" s="2"/>
      <c r="D142" s="23" t="s">
        <v>234</v>
      </c>
      <c r="E142" s="23"/>
      <c r="F142" s="23"/>
      <c r="G142" s="23"/>
      <c r="H142" s="23"/>
    </row>
    <row r="143" spans="2:8" ht="12">
      <c r="B143" s="2"/>
      <c r="C143" s="2"/>
      <c r="D143" s="23" t="s">
        <v>235</v>
      </c>
      <c r="E143" s="23"/>
      <c r="F143" s="23"/>
      <c r="G143" s="23"/>
      <c r="H143" s="23"/>
    </row>
    <row r="144" spans="2:8" ht="12">
      <c r="B144" s="2"/>
      <c r="C144" s="2"/>
      <c r="D144" s="23" t="s">
        <v>236</v>
      </c>
      <c r="E144" s="23"/>
      <c r="F144" s="23"/>
      <c r="G144" s="23"/>
      <c r="H144" s="23"/>
    </row>
    <row r="145" spans="2:8" ht="12">
      <c r="B145" s="2"/>
      <c r="C145" s="2"/>
      <c r="D145" s="23" t="s">
        <v>237</v>
      </c>
      <c r="E145" s="23"/>
      <c r="F145" s="23"/>
      <c r="G145" s="23"/>
      <c r="H145" s="23"/>
    </row>
    <row r="146" spans="2:8" ht="12">
      <c r="B146" s="2"/>
      <c r="C146" s="2"/>
      <c r="D146" s="23" t="s">
        <v>238</v>
      </c>
      <c r="E146" s="23"/>
      <c r="F146" s="23"/>
      <c r="G146" s="23"/>
      <c r="H146" s="23"/>
    </row>
    <row r="147" spans="2:8" ht="12">
      <c r="B147" s="2"/>
      <c r="C147" s="2"/>
      <c r="D147" s="23" t="s">
        <v>239</v>
      </c>
      <c r="E147" s="23"/>
      <c r="F147" s="23"/>
      <c r="G147" s="23"/>
      <c r="H147" s="23"/>
    </row>
    <row r="148" spans="2:8" ht="12">
      <c r="B148" s="2"/>
      <c r="C148" s="2"/>
      <c r="D148" s="23" t="s">
        <v>240</v>
      </c>
      <c r="E148" s="23"/>
      <c r="F148" s="23"/>
      <c r="G148" s="23"/>
      <c r="H148" s="23"/>
    </row>
    <row r="149" spans="2:8" ht="12">
      <c r="B149" s="2"/>
      <c r="C149" s="2"/>
      <c r="D149" s="23" t="s">
        <v>241</v>
      </c>
      <c r="E149" s="23"/>
      <c r="F149" s="23"/>
      <c r="G149" s="23"/>
      <c r="H149" s="23"/>
    </row>
    <row r="150" spans="2:8" ht="12">
      <c r="B150" s="2"/>
      <c r="C150" s="2"/>
      <c r="D150" s="23" t="s">
        <v>242</v>
      </c>
      <c r="E150" s="23"/>
      <c r="F150" s="23"/>
      <c r="G150" s="23"/>
      <c r="H150" s="23"/>
    </row>
    <row r="151" spans="2:8" ht="12">
      <c r="B151" s="2"/>
      <c r="C151" s="23" t="s">
        <v>243</v>
      </c>
      <c r="D151" s="23"/>
      <c r="E151" s="23"/>
      <c r="F151" s="23"/>
      <c r="G151" s="23"/>
      <c r="H151" s="23"/>
    </row>
    <row r="152" spans="2:8" ht="12">
      <c r="B152" s="2"/>
      <c r="C152" s="23" t="s">
        <v>244</v>
      </c>
      <c r="D152" s="23"/>
      <c r="E152" s="23"/>
      <c r="F152" s="23"/>
      <c r="G152" s="23"/>
      <c r="H152" s="23"/>
    </row>
    <row r="153" spans="2:8" ht="12">
      <c r="B153" s="2"/>
      <c r="C153" s="23" t="s">
        <v>245</v>
      </c>
      <c r="D153" s="23"/>
      <c r="E153" s="23"/>
      <c r="F153" s="23"/>
      <c r="G153" s="23"/>
      <c r="H153" s="23"/>
    </row>
    <row r="154" spans="2:8" ht="12">
      <c r="B154" s="2"/>
      <c r="C154" s="23" t="s">
        <v>246</v>
      </c>
      <c r="D154" s="23"/>
      <c r="E154" s="23"/>
      <c r="F154" s="23"/>
      <c r="G154" s="23"/>
      <c r="H154" s="23"/>
    </row>
    <row r="155" spans="2:8" ht="12">
      <c r="B155" s="2"/>
      <c r="C155" s="23" t="s">
        <v>247</v>
      </c>
      <c r="D155" s="23"/>
      <c r="E155" s="23"/>
      <c r="F155" s="23"/>
      <c r="G155" s="23"/>
      <c r="H155" s="23"/>
    </row>
    <row r="156" spans="2:8" ht="12">
      <c r="B156" s="2"/>
      <c r="C156" s="2"/>
      <c r="D156" s="23" t="s">
        <v>248</v>
      </c>
      <c r="E156" s="23"/>
      <c r="F156" s="23"/>
      <c r="G156" s="23"/>
      <c r="H156" s="23"/>
    </row>
    <row r="157" spans="2:8" ht="12">
      <c r="B157" s="2"/>
      <c r="C157" s="2"/>
      <c r="D157" s="2"/>
      <c r="E157" s="23" t="s">
        <v>249</v>
      </c>
      <c r="F157" s="23"/>
      <c r="G157" s="23"/>
      <c r="H157" s="23"/>
    </row>
    <row r="158" spans="2:8" ht="12">
      <c r="B158" s="2"/>
      <c r="C158" s="2"/>
      <c r="D158" s="23" t="s">
        <v>250</v>
      </c>
      <c r="E158" s="23"/>
      <c r="F158" s="23"/>
      <c r="G158" s="23"/>
      <c r="H158" s="23"/>
    </row>
    <row r="159" spans="2:8" ht="12">
      <c r="B159" s="2"/>
      <c r="C159" s="2"/>
      <c r="D159" s="23" t="s">
        <v>251</v>
      </c>
      <c r="E159" s="23"/>
      <c r="F159" s="23"/>
      <c r="G159" s="23"/>
      <c r="H159" s="23"/>
    </row>
    <row r="160" spans="2:8" ht="12">
      <c r="B160" s="2"/>
      <c r="C160" s="2"/>
      <c r="D160" s="23" t="s">
        <v>252</v>
      </c>
      <c r="E160" s="23"/>
      <c r="F160" s="23"/>
      <c r="G160" s="23"/>
      <c r="H160" s="23"/>
    </row>
    <row r="161" spans="2:8" ht="12">
      <c r="B161" s="2"/>
      <c r="C161" s="2"/>
      <c r="D161" s="23" t="s">
        <v>253</v>
      </c>
      <c r="E161" s="23"/>
      <c r="F161" s="23"/>
      <c r="G161" s="23"/>
      <c r="H161" s="23"/>
    </row>
    <row r="162" spans="2:8" ht="12">
      <c r="B162" s="2"/>
      <c r="C162" s="2"/>
      <c r="D162" s="23" t="s">
        <v>254</v>
      </c>
      <c r="E162" s="23"/>
      <c r="F162" s="23"/>
      <c r="G162" s="23"/>
      <c r="H162" s="23"/>
    </row>
    <row r="163" spans="2:8" ht="12">
      <c r="B163" s="2"/>
      <c r="C163" s="2"/>
      <c r="D163" s="23" t="s">
        <v>255</v>
      </c>
      <c r="E163" s="23"/>
      <c r="F163" s="23"/>
      <c r="G163" s="23"/>
      <c r="H163" s="23"/>
    </row>
    <row r="164" spans="2:8" ht="12">
      <c r="B164" s="2"/>
      <c r="C164" s="2"/>
      <c r="D164" s="2"/>
      <c r="E164" s="23" t="s">
        <v>256</v>
      </c>
      <c r="F164" s="23"/>
      <c r="G164" s="23"/>
      <c r="H164" s="23"/>
    </row>
    <row r="165" spans="2:8" ht="12">
      <c r="B165" s="2"/>
      <c r="C165" s="2"/>
      <c r="D165" s="23" t="s">
        <v>257</v>
      </c>
      <c r="E165" s="23"/>
      <c r="F165" s="23"/>
      <c r="G165" s="23"/>
      <c r="H165" s="23"/>
    </row>
    <row r="166" spans="2:8" ht="12">
      <c r="B166" s="2"/>
      <c r="C166" s="2"/>
      <c r="D166" s="2"/>
      <c r="E166" s="23" t="s">
        <v>258</v>
      </c>
      <c r="F166" s="23"/>
      <c r="G166" s="23"/>
      <c r="H166" s="23"/>
    </row>
    <row r="167" spans="2:8" ht="12">
      <c r="B167" s="2"/>
      <c r="C167" s="2"/>
      <c r="D167" s="2"/>
      <c r="E167" s="23" t="s">
        <v>259</v>
      </c>
      <c r="F167" s="23"/>
      <c r="G167" s="23"/>
      <c r="H167" s="23"/>
    </row>
    <row r="168" spans="2:8" ht="12">
      <c r="B168" s="2"/>
      <c r="C168" s="2"/>
      <c r="D168" s="2"/>
      <c r="E168" s="23" t="s">
        <v>260</v>
      </c>
      <c r="F168" s="23"/>
      <c r="G168" s="23"/>
      <c r="H168" s="23"/>
    </row>
    <row r="169" spans="2:8" ht="12">
      <c r="B169" s="2"/>
      <c r="C169" s="2"/>
      <c r="D169" s="2"/>
      <c r="E169" s="23" t="s">
        <v>261</v>
      </c>
      <c r="F169" s="23"/>
      <c r="G169" s="23"/>
      <c r="H169" s="23"/>
    </row>
    <row r="170" spans="2:8" ht="12">
      <c r="B170" s="2"/>
      <c r="C170" s="2"/>
      <c r="D170" s="2"/>
      <c r="E170" s="23" t="s">
        <v>262</v>
      </c>
      <c r="F170" s="23"/>
      <c r="G170" s="23"/>
      <c r="H170" s="23"/>
    </row>
    <row r="171" spans="2:8" ht="12">
      <c r="B171" s="2"/>
      <c r="C171" s="2"/>
      <c r="D171" s="23" t="s">
        <v>263</v>
      </c>
      <c r="E171" s="23"/>
      <c r="F171" s="23"/>
      <c r="G171" s="23"/>
      <c r="H171" s="23"/>
    </row>
    <row r="172" spans="2:8" ht="12">
      <c r="B172" s="2"/>
      <c r="C172" s="2"/>
      <c r="D172" s="2"/>
      <c r="E172" s="23" t="s">
        <v>264</v>
      </c>
      <c r="F172" s="23"/>
      <c r="G172" s="23"/>
      <c r="H172" s="23"/>
    </row>
    <row r="173" spans="2:8" ht="12">
      <c r="B173" s="2"/>
      <c r="C173" s="2"/>
      <c r="D173" s="2"/>
      <c r="E173" s="23" t="s">
        <v>265</v>
      </c>
      <c r="F173" s="23"/>
      <c r="G173" s="23"/>
      <c r="H173" s="23"/>
    </row>
    <row r="174" spans="2:8" ht="12">
      <c r="B174" s="2"/>
      <c r="C174" s="2"/>
      <c r="D174" s="2"/>
      <c r="E174" s="23" t="s">
        <v>266</v>
      </c>
      <c r="F174" s="23"/>
      <c r="G174" s="23"/>
      <c r="H174" s="23"/>
    </row>
    <row r="175" spans="2:8" ht="12">
      <c r="B175" s="2"/>
      <c r="C175" s="2"/>
      <c r="D175" s="2"/>
      <c r="E175" s="23" t="s">
        <v>267</v>
      </c>
      <c r="F175" s="23"/>
      <c r="G175" s="23"/>
      <c r="H175" s="23"/>
    </row>
    <row r="176" spans="2:8" ht="12">
      <c r="B176" s="2"/>
      <c r="C176" s="2"/>
      <c r="D176" s="2"/>
      <c r="E176" s="23" t="s">
        <v>268</v>
      </c>
      <c r="F176" s="23"/>
      <c r="G176" s="23"/>
      <c r="H176" s="23"/>
    </row>
    <row r="177" spans="2:8" ht="12">
      <c r="B177" s="2"/>
      <c r="C177" s="2"/>
      <c r="D177" s="23" t="s">
        <v>269</v>
      </c>
      <c r="E177" s="23"/>
      <c r="F177" s="23"/>
      <c r="G177" s="23"/>
      <c r="H177" s="23"/>
    </row>
    <row r="178" spans="2:8" ht="12">
      <c r="B178" s="2"/>
      <c r="C178" s="2"/>
      <c r="D178" s="2"/>
      <c r="E178" s="23" t="s">
        <v>270</v>
      </c>
      <c r="F178" s="23"/>
      <c r="G178" s="23"/>
      <c r="H178" s="23"/>
    </row>
    <row r="179" spans="2:8" ht="12">
      <c r="B179" s="2"/>
      <c r="C179" s="2"/>
      <c r="D179" s="23" t="s">
        <v>271</v>
      </c>
      <c r="E179" s="23"/>
      <c r="F179" s="23"/>
      <c r="G179" s="23"/>
      <c r="H179" s="23"/>
    </row>
    <row r="180" spans="2:8" ht="12">
      <c r="B180" s="2"/>
      <c r="C180" s="2"/>
      <c r="D180" s="2"/>
      <c r="E180" s="23" t="s">
        <v>272</v>
      </c>
      <c r="F180" s="23"/>
      <c r="G180" s="23"/>
      <c r="H180" s="23"/>
    </row>
    <row r="181" spans="2:8" ht="12">
      <c r="B181" s="2"/>
      <c r="C181" s="2"/>
      <c r="D181" s="23" t="s">
        <v>273</v>
      </c>
      <c r="E181" s="23"/>
      <c r="F181" s="23"/>
      <c r="G181" s="23"/>
      <c r="H181" s="23"/>
    </row>
    <row r="182" spans="2:8" ht="12">
      <c r="B182" s="2"/>
      <c r="C182" s="2"/>
      <c r="D182" s="2"/>
      <c r="E182" s="23" t="s">
        <v>274</v>
      </c>
      <c r="F182" s="23"/>
      <c r="G182" s="23"/>
      <c r="H182" s="23"/>
    </row>
    <row r="183" spans="2:8" ht="12">
      <c r="B183" s="2"/>
      <c r="C183" s="2"/>
      <c r="D183" s="2"/>
      <c r="E183" s="23" t="s">
        <v>275</v>
      </c>
      <c r="F183" s="23"/>
      <c r="G183" s="23"/>
      <c r="H183" s="23"/>
    </row>
    <row r="184" spans="2:8" ht="12">
      <c r="B184" s="2"/>
      <c r="C184" s="2"/>
      <c r="D184" s="2"/>
      <c r="E184" s="23" t="s">
        <v>276</v>
      </c>
      <c r="F184" s="23"/>
      <c r="G184" s="23"/>
      <c r="H184" s="23"/>
    </row>
    <row r="185" spans="2:8" ht="12">
      <c r="B185" s="2"/>
      <c r="C185" s="2"/>
      <c r="D185" s="23" t="s">
        <v>277</v>
      </c>
      <c r="E185" s="23"/>
      <c r="F185" s="23"/>
      <c r="G185" s="23"/>
      <c r="H185" s="23"/>
    </row>
    <row r="186" spans="2:8" ht="12">
      <c r="B186" s="2"/>
      <c r="C186" s="2"/>
      <c r="D186" s="2"/>
      <c r="E186" s="23" t="s">
        <v>278</v>
      </c>
      <c r="F186" s="23"/>
      <c r="G186" s="23"/>
      <c r="H186" s="23"/>
    </row>
    <row r="187" spans="2:8" ht="12">
      <c r="B187" s="2"/>
      <c r="C187" s="2"/>
      <c r="D187" s="23" t="s">
        <v>279</v>
      </c>
      <c r="E187" s="23"/>
      <c r="F187" s="23"/>
      <c r="G187" s="23"/>
      <c r="H187" s="23"/>
    </row>
    <row r="188" spans="2:8" ht="12">
      <c r="B188" s="2"/>
      <c r="C188" s="2"/>
      <c r="D188" s="2"/>
      <c r="E188" s="23" t="s">
        <v>280</v>
      </c>
      <c r="F188" s="23"/>
      <c r="G188" s="23"/>
      <c r="H188" s="23"/>
    </row>
    <row r="189" spans="2:8" ht="12">
      <c r="B189" s="2"/>
      <c r="C189" s="2"/>
      <c r="D189" s="23" t="s">
        <v>281</v>
      </c>
      <c r="E189" s="23"/>
      <c r="F189" s="23"/>
      <c r="G189" s="23"/>
      <c r="H189" s="23"/>
    </row>
    <row r="190" spans="2:8" ht="12">
      <c r="B190" s="2"/>
      <c r="C190" s="2"/>
      <c r="D190" s="2"/>
      <c r="E190" s="23" t="s">
        <v>282</v>
      </c>
      <c r="F190" s="23"/>
      <c r="G190" s="23"/>
      <c r="H190" s="23"/>
    </row>
    <row r="191" spans="2:8" ht="12">
      <c r="B191" s="2"/>
      <c r="C191" s="2"/>
      <c r="D191" s="23" t="s">
        <v>283</v>
      </c>
      <c r="E191" s="23"/>
      <c r="F191" s="23"/>
      <c r="G191" s="23"/>
      <c r="H191" s="23"/>
    </row>
    <row r="192" spans="2:8" ht="12">
      <c r="B192" s="2"/>
      <c r="C192" s="2"/>
      <c r="D192" s="2"/>
      <c r="E192" s="23" t="s">
        <v>284</v>
      </c>
      <c r="F192" s="23"/>
      <c r="G192" s="23"/>
      <c r="H192" s="23"/>
    </row>
    <row r="193" spans="2:8" ht="12">
      <c r="B193" s="2"/>
      <c r="C193" s="2"/>
      <c r="D193" s="2"/>
      <c r="E193" s="23" t="s">
        <v>285</v>
      </c>
      <c r="F193" s="23"/>
      <c r="G193" s="23"/>
      <c r="H193" s="23"/>
    </row>
    <row r="194" spans="2:8" ht="12">
      <c r="B194" s="2"/>
      <c r="C194" s="2"/>
      <c r="D194" s="23" t="s">
        <v>286</v>
      </c>
      <c r="E194" s="23"/>
      <c r="F194" s="23"/>
      <c r="G194" s="23"/>
      <c r="H194" s="23"/>
    </row>
    <row r="195" spans="2:8" ht="12">
      <c r="B195" s="2"/>
      <c r="C195" s="2"/>
      <c r="D195" s="2"/>
      <c r="E195" s="23" t="s">
        <v>287</v>
      </c>
      <c r="F195" s="23"/>
      <c r="G195" s="23"/>
      <c r="H195" s="23"/>
    </row>
    <row r="196" spans="2:8" ht="12">
      <c r="B196" s="2"/>
      <c r="C196" s="2"/>
      <c r="D196" s="23" t="s">
        <v>288</v>
      </c>
      <c r="E196" s="23"/>
      <c r="F196" s="23"/>
      <c r="G196" s="23"/>
      <c r="H196" s="23"/>
    </row>
    <row r="197" spans="2:8" ht="12">
      <c r="B197" s="2"/>
      <c r="C197" s="2"/>
      <c r="D197" s="23" t="s">
        <v>289</v>
      </c>
      <c r="E197" s="23"/>
      <c r="F197" s="23"/>
      <c r="G197" s="23"/>
      <c r="H197" s="23"/>
    </row>
    <row r="198" spans="2:8" ht="12">
      <c r="B198" s="2"/>
      <c r="C198" s="2"/>
      <c r="D198" s="23" t="s">
        <v>290</v>
      </c>
      <c r="E198" s="23"/>
      <c r="F198" s="23"/>
      <c r="G198" s="23"/>
      <c r="H198" s="23"/>
    </row>
    <row r="199" spans="2:8" ht="12">
      <c r="B199" s="2"/>
      <c r="C199" s="2"/>
      <c r="D199" s="23" t="s">
        <v>291</v>
      </c>
      <c r="E199" s="23"/>
      <c r="F199" s="23"/>
      <c r="G199" s="23"/>
      <c r="H199" s="23"/>
    </row>
    <row r="200" spans="2:8" ht="12">
      <c r="B200" s="2"/>
      <c r="C200" s="2"/>
      <c r="D200" s="2"/>
      <c r="E200" s="23" t="s">
        <v>292</v>
      </c>
      <c r="F200" s="23"/>
      <c r="G200" s="23"/>
      <c r="H200" s="23"/>
    </row>
    <row r="201" spans="2:8" ht="12">
      <c r="B201" s="2"/>
      <c r="C201" s="2"/>
      <c r="D201" s="2"/>
      <c r="E201" s="23" t="s">
        <v>293</v>
      </c>
      <c r="F201" s="23"/>
      <c r="G201" s="23"/>
      <c r="H201" s="23"/>
    </row>
    <row r="202" spans="2:8" ht="12">
      <c r="B202" s="2"/>
      <c r="C202" s="2"/>
      <c r="D202" s="23" t="s">
        <v>294</v>
      </c>
      <c r="E202" s="23"/>
      <c r="F202" s="23"/>
      <c r="G202" s="23"/>
      <c r="H202" s="23"/>
    </row>
    <row r="203" spans="2:8" ht="12">
      <c r="B203" s="2"/>
      <c r="C203" s="2"/>
      <c r="D203" s="23" t="s">
        <v>295</v>
      </c>
      <c r="E203" s="23"/>
      <c r="F203" s="23"/>
      <c r="G203" s="23"/>
      <c r="H203" s="23"/>
    </row>
    <row r="204" spans="2:8" ht="12">
      <c r="B204" s="2"/>
      <c r="C204" s="2"/>
      <c r="D204" s="2"/>
      <c r="E204" s="23" t="s">
        <v>296</v>
      </c>
      <c r="F204" s="23"/>
      <c r="G204" s="23"/>
      <c r="H204" s="23"/>
    </row>
    <row r="205" spans="2:8" ht="12">
      <c r="B205" s="2"/>
      <c r="C205" s="2"/>
      <c r="D205" s="23" t="s">
        <v>297</v>
      </c>
      <c r="E205" s="23"/>
      <c r="F205" s="23"/>
      <c r="G205" s="23"/>
      <c r="H205" s="23"/>
    </row>
    <row r="206" spans="2:8" ht="12">
      <c r="B206" s="2"/>
      <c r="C206" s="2"/>
      <c r="D206" s="2"/>
      <c r="E206" s="23" t="s">
        <v>298</v>
      </c>
      <c r="F206" s="23"/>
      <c r="G206" s="23"/>
      <c r="H206" s="23"/>
    </row>
    <row r="207" spans="2:8" ht="12">
      <c r="B207" s="2"/>
      <c r="C207" s="23" t="s">
        <v>299</v>
      </c>
      <c r="D207" s="23"/>
      <c r="E207" s="23"/>
      <c r="F207" s="23"/>
      <c r="G207" s="23"/>
      <c r="H207" s="23"/>
    </row>
    <row r="208" spans="2:8" ht="12">
      <c r="B208" s="2"/>
      <c r="C208" s="23" t="s">
        <v>300</v>
      </c>
      <c r="D208" s="23"/>
      <c r="E208" s="23"/>
      <c r="F208" s="23"/>
      <c r="G208" s="23"/>
      <c r="H208" s="23"/>
    </row>
    <row r="209" spans="2:8" ht="12">
      <c r="B209" s="2"/>
      <c r="C209" s="23" t="s">
        <v>301</v>
      </c>
      <c r="D209" s="23"/>
      <c r="E209" s="23"/>
      <c r="F209" s="23"/>
      <c r="G209" s="23"/>
      <c r="H209" s="23"/>
    </row>
    <row r="210" spans="2:8" ht="12">
      <c r="B210" s="2"/>
      <c r="C210" s="23" t="s">
        <v>302</v>
      </c>
      <c r="D210" s="23"/>
      <c r="E210" s="23"/>
      <c r="F210" s="23"/>
      <c r="G210" s="23"/>
      <c r="H210" s="23"/>
    </row>
    <row r="212" spans="2:8" ht="12">
      <c r="B212" s="23" t="s">
        <v>303</v>
      </c>
      <c r="C212" s="23"/>
      <c r="D212" s="23"/>
      <c r="E212" s="23"/>
      <c r="F212" s="23"/>
      <c r="G212" s="23"/>
      <c r="H212" s="23"/>
    </row>
    <row r="213" spans="2:8" ht="12">
      <c r="B213" s="2"/>
      <c r="C213" s="23" t="s">
        <v>304</v>
      </c>
      <c r="D213" s="23"/>
      <c r="E213" s="23"/>
      <c r="F213" s="23"/>
      <c r="G213" s="23"/>
      <c r="H213" s="23"/>
    </row>
    <row r="214" spans="2:8" ht="12">
      <c r="B214" s="2"/>
      <c r="C214" s="23" t="s">
        <v>305</v>
      </c>
      <c r="D214" s="23"/>
      <c r="E214" s="23"/>
      <c r="F214" s="23"/>
      <c r="G214" s="23"/>
      <c r="H214" s="23"/>
    </row>
    <row r="215" spans="2:8" ht="12">
      <c r="B215" s="2"/>
      <c r="C215" s="23" t="s">
        <v>306</v>
      </c>
      <c r="D215" s="23"/>
      <c r="E215" s="23"/>
      <c r="F215" s="23"/>
      <c r="G215" s="23"/>
      <c r="H215" s="23"/>
    </row>
    <row r="216" spans="2:8" ht="12">
      <c r="B216" s="2"/>
      <c r="C216" s="23" t="s">
        <v>307</v>
      </c>
      <c r="D216" s="23"/>
      <c r="E216" s="23"/>
      <c r="F216" s="23"/>
      <c r="G216" s="23"/>
      <c r="H216" s="23"/>
    </row>
    <row r="217" spans="2:8" ht="12">
      <c r="B217" s="2"/>
      <c r="C217" s="23" t="s">
        <v>308</v>
      </c>
      <c r="D217" s="23"/>
      <c r="E217" s="23"/>
      <c r="F217" s="23"/>
      <c r="G217" s="23"/>
      <c r="H217" s="23"/>
    </row>
    <row r="218" spans="2:8" ht="12">
      <c r="B218" s="2"/>
      <c r="C218" s="23" t="s">
        <v>309</v>
      </c>
      <c r="D218" s="23"/>
      <c r="E218" s="23"/>
      <c r="F218" s="23"/>
      <c r="G218" s="23"/>
      <c r="H218" s="23"/>
    </row>
    <row r="219" spans="2:8" ht="12">
      <c r="B219" s="2"/>
      <c r="C219" s="23" t="s">
        <v>310</v>
      </c>
      <c r="D219" s="23"/>
      <c r="E219" s="23"/>
      <c r="F219" s="23"/>
      <c r="G219" s="23"/>
      <c r="H219" s="23"/>
    </row>
    <row r="220" spans="2:8" ht="12">
      <c r="B220" s="2"/>
      <c r="C220" s="23" t="s">
        <v>311</v>
      </c>
      <c r="D220" s="23"/>
      <c r="E220" s="23"/>
      <c r="F220" s="23"/>
      <c r="G220" s="23"/>
      <c r="H220" s="23"/>
    </row>
    <row r="221" spans="2:8" ht="12">
      <c r="B221" s="2"/>
      <c r="C221" s="23" t="s">
        <v>312</v>
      </c>
      <c r="D221" s="23"/>
      <c r="E221" s="23"/>
      <c r="F221" s="23"/>
      <c r="G221" s="23"/>
      <c r="H221" s="23"/>
    </row>
    <row r="223" spans="2:8" ht="12">
      <c r="B223" s="23" t="s">
        <v>59</v>
      </c>
      <c r="C223" s="23"/>
      <c r="D223" s="23"/>
      <c r="E223" s="23"/>
      <c r="F223" s="23"/>
      <c r="G223" s="23"/>
      <c r="H223" s="23"/>
    </row>
    <row r="224" spans="2:8" ht="12">
      <c r="B224" s="2"/>
      <c r="C224" s="23" t="s">
        <v>313</v>
      </c>
      <c r="D224" s="23"/>
      <c r="E224" s="23"/>
      <c r="F224" s="23"/>
      <c r="G224" s="23"/>
      <c r="H224" s="23"/>
    </row>
    <row r="225" spans="2:8" ht="12">
      <c r="B225" s="2"/>
      <c r="C225" s="2"/>
      <c r="D225" s="23" t="s">
        <v>314</v>
      </c>
      <c r="E225" s="23"/>
      <c r="F225" s="23"/>
      <c r="G225" s="23"/>
      <c r="H225" s="23"/>
    </row>
    <row r="226" spans="2:8" ht="12">
      <c r="B226" s="2"/>
      <c r="C226" s="2"/>
      <c r="D226" s="23" t="s">
        <v>315</v>
      </c>
      <c r="E226" s="23"/>
      <c r="F226" s="23"/>
      <c r="G226" s="23"/>
      <c r="H226" s="23"/>
    </row>
    <row r="227" spans="2:8" ht="12">
      <c r="B227" s="2"/>
      <c r="C227" s="2"/>
      <c r="D227" s="23" t="s">
        <v>316</v>
      </c>
      <c r="E227" s="23"/>
      <c r="F227" s="23"/>
      <c r="G227" s="23"/>
      <c r="H227" s="23"/>
    </row>
    <row r="228" spans="2:8" ht="12">
      <c r="B228" s="2"/>
      <c r="C228" s="2"/>
      <c r="D228" s="23" t="s">
        <v>317</v>
      </c>
      <c r="E228" s="23"/>
      <c r="F228" s="23"/>
      <c r="G228" s="23"/>
      <c r="H228" s="23"/>
    </row>
    <row r="229" spans="2:8" ht="12">
      <c r="B229" s="2"/>
      <c r="C229" s="2"/>
      <c r="D229" s="23" t="s">
        <v>318</v>
      </c>
      <c r="E229" s="23"/>
      <c r="F229" s="23"/>
      <c r="G229" s="23"/>
      <c r="H229" s="23"/>
    </row>
    <row r="230" spans="2:8" ht="12">
      <c r="B230" s="2"/>
      <c r="C230" s="2"/>
      <c r="D230" s="23" t="s">
        <v>319</v>
      </c>
      <c r="E230" s="23"/>
      <c r="F230" s="23"/>
      <c r="G230" s="23"/>
      <c r="H230" s="23"/>
    </row>
    <row r="231" spans="2:8" ht="12">
      <c r="B231" s="2"/>
      <c r="C231" s="2"/>
      <c r="D231" s="23" t="s">
        <v>320</v>
      </c>
      <c r="E231" s="23"/>
      <c r="F231" s="23"/>
      <c r="G231" s="23"/>
      <c r="H231" s="23"/>
    </row>
    <row r="232" spans="2:8" ht="12">
      <c r="B232" s="2"/>
      <c r="C232" s="2"/>
      <c r="D232" s="23" t="s">
        <v>321</v>
      </c>
      <c r="E232" s="23"/>
      <c r="F232" s="23"/>
      <c r="G232" s="23"/>
      <c r="H232" s="23"/>
    </row>
    <row r="233" spans="2:8" ht="12">
      <c r="B233" s="2"/>
      <c r="C233" s="2"/>
      <c r="D233" s="23" t="s">
        <v>322</v>
      </c>
      <c r="E233" s="23"/>
      <c r="F233" s="23"/>
      <c r="G233" s="23"/>
      <c r="H233" s="23"/>
    </row>
    <row r="234" spans="2:8" ht="12">
      <c r="B234" s="2"/>
      <c r="C234" s="2"/>
      <c r="D234" s="23" t="s">
        <v>323</v>
      </c>
      <c r="E234" s="23"/>
      <c r="F234" s="23"/>
      <c r="G234" s="23"/>
      <c r="H234" s="23"/>
    </row>
    <row r="235" spans="2:8" ht="12">
      <c r="B235" s="2"/>
      <c r="C235" s="2"/>
      <c r="D235" s="2"/>
      <c r="E235" s="23" t="s">
        <v>324</v>
      </c>
      <c r="F235" s="23"/>
      <c r="G235" s="23"/>
      <c r="H235" s="23"/>
    </row>
    <row r="236" spans="2:8" ht="12">
      <c r="B236" s="2"/>
      <c r="C236" s="2"/>
      <c r="D236" s="23" t="s">
        <v>325</v>
      </c>
      <c r="E236" s="23"/>
      <c r="F236" s="23"/>
      <c r="G236" s="23"/>
      <c r="H236" s="23"/>
    </row>
    <row r="237" spans="2:8" ht="12">
      <c r="B237" s="2"/>
      <c r="C237" s="2"/>
      <c r="D237" s="2"/>
      <c r="E237" s="23" t="s">
        <v>326</v>
      </c>
      <c r="F237" s="23"/>
      <c r="G237" s="23"/>
      <c r="H237" s="23"/>
    </row>
    <row r="238" spans="2:8" ht="12">
      <c r="B238" s="2"/>
      <c r="C238" s="2"/>
      <c r="D238" s="23" t="s">
        <v>327</v>
      </c>
      <c r="E238" s="23"/>
      <c r="F238" s="23"/>
      <c r="G238" s="23"/>
      <c r="H238" s="23"/>
    </row>
    <row r="239" spans="2:8" ht="12">
      <c r="B239" s="2"/>
      <c r="C239" s="2"/>
      <c r="D239" s="23" t="s">
        <v>328</v>
      </c>
      <c r="E239" s="23"/>
      <c r="F239" s="23"/>
      <c r="G239" s="23"/>
      <c r="H239" s="23"/>
    </row>
    <row r="240" spans="2:8" ht="12">
      <c r="B240" s="2"/>
      <c r="C240" s="2"/>
      <c r="D240" s="23" t="s">
        <v>329</v>
      </c>
      <c r="E240" s="23"/>
      <c r="F240" s="23"/>
      <c r="G240" s="23"/>
      <c r="H240" s="23"/>
    </row>
    <row r="241" spans="2:8" ht="12">
      <c r="B241" s="2"/>
      <c r="C241" s="23" t="s">
        <v>330</v>
      </c>
      <c r="D241" s="23"/>
      <c r="E241" s="23"/>
      <c r="F241" s="23"/>
      <c r="G241" s="23"/>
      <c r="H241" s="23"/>
    </row>
    <row r="242" spans="2:8" ht="12">
      <c r="B242" s="2"/>
      <c r="C242" s="2"/>
      <c r="D242" s="23" t="s">
        <v>331</v>
      </c>
      <c r="E242" s="23"/>
      <c r="F242" s="23"/>
      <c r="G242" s="23"/>
      <c r="H242" s="23"/>
    </row>
    <row r="243" spans="2:8" ht="12">
      <c r="B243" s="2"/>
      <c r="C243" s="2"/>
      <c r="D243" s="2"/>
      <c r="E243" s="23" t="s">
        <v>332</v>
      </c>
      <c r="F243" s="23"/>
      <c r="G243" s="23"/>
      <c r="H243" s="23"/>
    </row>
    <row r="244" spans="2:8" ht="12">
      <c r="B244" s="2"/>
      <c r="C244" s="2"/>
      <c r="D244" s="2"/>
      <c r="E244" s="2"/>
      <c r="F244" s="23" t="s">
        <v>333</v>
      </c>
      <c r="G244" s="23"/>
      <c r="H244" s="23"/>
    </row>
    <row r="245" spans="2:8" ht="12">
      <c r="B245" s="2"/>
      <c r="C245" s="2"/>
      <c r="D245" s="2"/>
      <c r="E245" s="2"/>
      <c r="F245" s="23" t="s">
        <v>334</v>
      </c>
      <c r="G245" s="23"/>
      <c r="H245" s="23"/>
    </row>
    <row r="246" spans="2:8" ht="12">
      <c r="B246" s="2"/>
      <c r="C246" s="2"/>
      <c r="D246" s="2"/>
      <c r="E246" s="2"/>
      <c r="F246" s="23" t="s">
        <v>335</v>
      </c>
      <c r="G246" s="23"/>
      <c r="H246" s="23"/>
    </row>
    <row r="247" spans="2:8" ht="12">
      <c r="B247" s="2"/>
      <c r="C247" s="2"/>
      <c r="D247" s="2"/>
      <c r="E247" s="23" t="s">
        <v>336</v>
      </c>
      <c r="F247" s="23"/>
      <c r="G247" s="23"/>
      <c r="H247" s="23"/>
    </row>
    <row r="248" spans="2:8" ht="12">
      <c r="B248" s="2"/>
      <c r="C248" s="2"/>
      <c r="D248" s="2"/>
      <c r="E248" s="23" t="s">
        <v>337</v>
      </c>
      <c r="F248" s="23"/>
      <c r="G248" s="23"/>
      <c r="H248" s="23"/>
    </row>
    <row r="249" spans="2:8" ht="12">
      <c r="B249" s="2"/>
      <c r="C249" s="2"/>
      <c r="D249" s="2"/>
      <c r="E249" s="23" t="s">
        <v>338</v>
      </c>
      <c r="F249" s="23"/>
      <c r="G249" s="23"/>
      <c r="H249" s="23"/>
    </row>
    <row r="250" spans="2:8" ht="12">
      <c r="B250" s="2"/>
      <c r="C250" s="2"/>
      <c r="D250" s="2"/>
      <c r="E250" s="23" t="s">
        <v>339</v>
      </c>
      <c r="F250" s="23"/>
      <c r="G250" s="23"/>
      <c r="H250" s="23"/>
    </row>
    <row r="251" spans="2:8" ht="12">
      <c r="B251" s="2"/>
      <c r="C251" s="2"/>
      <c r="D251" s="2"/>
      <c r="E251" s="23" t="s">
        <v>340</v>
      </c>
      <c r="F251" s="23"/>
      <c r="G251" s="23"/>
      <c r="H251" s="23"/>
    </row>
    <row r="252" spans="2:8" ht="12">
      <c r="B252" s="2"/>
      <c r="C252" s="2"/>
      <c r="D252" s="2"/>
      <c r="E252" s="23" t="s">
        <v>341</v>
      </c>
      <c r="F252" s="23"/>
      <c r="G252" s="23"/>
      <c r="H252" s="23"/>
    </row>
    <row r="253" spans="2:8" ht="12">
      <c r="B253" s="2"/>
      <c r="C253" s="2"/>
      <c r="D253" s="2"/>
      <c r="E253" s="23" t="s">
        <v>342</v>
      </c>
      <c r="F253" s="23"/>
      <c r="G253" s="23"/>
      <c r="H253" s="23"/>
    </row>
    <row r="254" spans="2:8" ht="12">
      <c r="B254" s="2"/>
      <c r="C254" s="2"/>
      <c r="D254" s="2"/>
      <c r="E254" s="23" t="s">
        <v>343</v>
      </c>
      <c r="F254" s="23"/>
      <c r="G254" s="23"/>
      <c r="H254" s="23"/>
    </row>
    <row r="255" spans="2:8" ht="12">
      <c r="B255" s="2"/>
      <c r="C255" s="2"/>
      <c r="D255" s="2"/>
      <c r="E255" s="23" t="s">
        <v>344</v>
      </c>
      <c r="F255" s="23"/>
      <c r="G255" s="23"/>
      <c r="H255" s="23"/>
    </row>
    <row r="256" spans="2:8" ht="12">
      <c r="B256" s="2"/>
      <c r="C256" s="2"/>
      <c r="D256" s="2"/>
      <c r="E256" s="23" t="s">
        <v>345</v>
      </c>
      <c r="F256" s="23"/>
      <c r="G256" s="23"/>
      <c r="H256" s="23"/>
    </row>
    <row r="257" spans="2:8" ht="12">
      <c r="B257" s="2"/>
      <c r="C257" s="2"/>
      <c r="D257" s="2"/>
      <c r="E257" s="23" t="s">
        <v>346</v>
      </c>
      <c r="F257" s="23"/>
      <c r="G257" s="23"/>
      <c r="H257" s="23"/>
    </row>
    <row r="258" spans="2:8" ht="12">
      <c r="B258" s="2"/>
      <c r="C258" s="2"/>
      <c r="D258" s="2"/>
      <c r="E258" s="23" t="s">
        <v>347</v>
      </c>
      <c r="F258" s="23"/>
      <c r="G258" s="23"/>
      <c r="H258" s="23"/>
    </row>
    <row r="259" spans="2:8" ht="12">
      <c r="B259" s="2"/>
      <c r="C259" s="2"/>
      <c r="D259" s="2"/>
      <c r="E259" s="23" t="s">
        <v>348</v>
      </c>
      <c r="F259" s="23"/>
      <c r="G259" s="23"/>
      <c r="H259" s="23"/>
    </row>
    <row r="260" spans="2:8" ht="12">
      <c r="B260" s="2"/>
      <c r="C260" s="2"/>
      <c r="D260" s="2"/>
      <c r="E260" s="23" t="s">
        <v>349</v>
      </c>
      <c r="F260" s="23"/>
      <c r="G260" s="23"/>
      <c r="H260" s="23"/>
    </row>
    <row r="261" spans="2:8" ht="12">
      <c r="B261" s="2"/>
      <c r="C261" s="2"/>
      <c r="D261" s="2"/>
      <c r="E261" s="23" t="s">
        <v>350</v>
      </c>
      <c r="F261" s="23"/>
      <c r="G261" s="23"/>
      <c r="H261" s="23"/>
    </row>
    <row r="262" spans="2:8" ht="12">
      <c r="B262" s="2"/>
      <c r="C262" s="2"/>
      <c r="D262" s="2"/>
      <c r="E262" s="23" t="s">
        <v>351</v>
      </c>
      <c r="F262" s="23"/>
      <c r="G262" s="23"/>
      <c r="H262" s="23"/>
    </row>
    <row r="263" spans="2:8" ht="12">
      <c r="B263" s="2"/>
      <c r="C263" s="2"/>
      <c r="D263" s="2"/>
      <c r="E263" s="23" t="s">
        <v>352</v>
      </c>
      <c r="F263" s="23"/>
      <c r="G263" s="23"/>
      <c r="H263" s="23"/>
    </row>
    <row r="264" spans="2:8" ht="12">
      <c r="B264" s="2"/>
      <c r="C264" s="2"/>
      <c r="D264" s="2"/>
      <c r="E264" s="23" t="s">
        <v>353</v>
      </c>
      <c r="F264" s="23"/>
      <c r="G264" s="23"/>
      <c r="H264" s="23"/>
    </row>
    <row r="265" spans="2:8" ht="12">
      <c r="B265" s="2"/>
      <c r="C265" s="2"/>
      <c r="D265" s="2"/>
      <c r="E265" s="23" t="s">
        <v>354</v>
      </c>
      <c r="F265" s="23"/>
      <c r="G265" s="23"/>
      <c r="H265" s="23"/>
    </row>
    <row r="266" spans="2:8" ht="12">
      <c r="B266" s="2"/>
      <c r="C266" s="2"/>
      <c r="D266" s="2"/>
      <c r="E266" s="23" t="s">
        <v>355</v>
      </c>
      <c r="F266" s="23"/>
      <c r="G266" s="23"/>
      <c r="H266" s="23"/>
    </row>
    <row r="267" spans="2:8" ht="12">
      <c r="B267" s="2"/>
      <c r="C267" s="2"/>
      <c r="D267" s="2"/>
      <c r="E267" s="23" t="s">
        <v>356</v>
      </c>
      <c r="F267" s="23"/>
      <c r="G267" s="23"/>
      <c r="H267" s="23"/>
    </row>
    <row r="268" spans="2:8" ht="12">
      <c r="B268" s="2"/>
      <c r="C268" s="2"/>
      <c r="D268" s="2"/>
      <c r="E268" s="23" t="s">
        <v>357</v>
      </c>
      <c r="F268" s="23"/>
      <c r="G268" s="23"/>
      <c r="H268" s="23"/>
    </row>
    <row r="269" spans="2:8" ht="12">
      <c r="B269" s="2"/>
      <c r="C269" s="2"/>
      <c r="D269" s="2"/>
      <c r="E269" s="23" t="s">
        <v>358</v>
      </c>
      <c r="F269" s="23"/>
      <c r="G269" s="23"/>
      <c r="H269" s="23"/>
    </row>
    <row r="270" spans="2:8" ht="12">
      <c r="B270" s="2"/>
      <c r="C270" s="2"/>
      <c r="D270" s="2"/>
      <c r="E270" s="23" t="s">
        <v>359</v>
      </c>
      <c r="F270" s="23"/>
      <c r="G270" s="23"/>
      <c r="H270" s="23"/>
    </row>
    <row r="271" spans="2:8" ht="12">
      <c r="B271" s="2"/>
      <c r="C271" s="2"/>
      <c r="D271" s="2"/>
      <c r="E271" s="23" t="s">
        <v>360</v>
      </c>
      <c r="F271" s="23"/>
      <c r="G271" s="23"/>
      <c r="H271" s="23"/>
    </row>
    <row r="272" spans="2:8" ht="12">
      <c r="B272" s="2"/>
      <c r="C272" s="2"/>
      <c r="D272" s="2"/>
      <c r="E272" s="23" t="s">
        <v>361</v>
      </c>
      <c r="F272" s="23"/>
      <c r="G272" s="23"/>
      <c r="H272" s="23"/>
    </row>
    <row r="273" spans="2:8" ht="12">
      <c r="B273" s="2"/>
      <c r="C273" s="2"/>
      <c r="D273" s="2"/>
      <c r="E273" s="2"/>
      <c r="F273" s="23" t="s">
        <v>362</v>
      </c>
      <c r="G273" s="23"/>
      <c r="H273" s="23"/>
    </row>
    <row r="274" spans="2:8" ht="12">
      <c r="B274" s="2"/>
      <c r="C274" s="2"/>
      <c r="D274" s="2"/>
      <c r="E274" s="23" t="s">
        <v>363</v>
      </c>
      <c r="F274" s="23"/>
      <c r="G274" s="23"/>
      <c r="H274" s="23"/>
    </row>
    <row r="275" spans="2:8" ht="12">
      <c r="B275" s="2"/>
      <c r="C275" s="2"/>
      <c r="D275" s="2"/>
      <c r="E275" s="2"/>
      <c r="F275" s="23" t="s">
        <v>364</v>
      </c>
      <c r="G275" s="23"/>
      <c r="H275" s="23"/>
    </row>
    <row r="276" spans="2:8" ht="12">
      <c r="B276" s="2"/>
      <c r="C276" s="2"/>
      <c r="D276" s="2"/>
      <c r="E276" s="23" t="s">
        <v>365</v>
      </c>
      <c r="F276" s="23"/>
      <c r="G276" s="23"/>
      <c r="H276" s="23"/>
    </row>
    <row r="277" spans="2:8" ht="12">
      <c r="B277" s="2"/>
      <c r="C277" s="2"/>
      <c r="D277" s="2"/>
      <c r="E277" s="2"/>
      <c r="F277" s="23" t="s">
        <v>366</v>
      </c>
      <c r="G277" s="23"/>
      <c r="H277" s="23"/>
    </row>
    <row r="278" spans="2:8" ht="12">
      <c r="B278" s="2"/>
      <c r="C278" s="2"/>
      <c r="D278" s="2"/>
      <c r="E278" s="23" t="s">
        <v>367</v>
      </c>
      <c r="F278" s="23"/>
      <c r="G278" s="23"/>
      <c r="H278" s="23"/>
    </row>
    <row r="279" spans="2:8" ht="12">
      <c r="B279" s="2"/>
      <c r="C279" s="2"/>
      <c r="D279" s="2"/>
      <c r="E279" s="2"/>
      <c r="F279" s="23" t="s">
        <v>368</v>
      </c>
      <c r="G279" s="23"/>
      <c r="H279" s="23"/>
    </row>
    <row r="280" spans="2:8" ht="12">
      <c r="B280" s="2"/>
      <c r="C280" s="2"/>
      <c r="D280" s="2"/>
      <c r="E280" s="23" t="s">
        <v>369</v>
      </c>
      <c r="F280" s="23"/>
      <c r="G280" s="23"/>
      <c r="H280" s="23"/>
    </row>
    <row r="281" spans="2:8" ht="12">
      <c r="B281" s="2"/>
      <c r="C281" s="2"/>
      <c r="D281" s="2"/>
      <c r="E281" s="2"/>
      <c r="F281" s="23" t="s">
        <v>370</v>
      </c>
      <c r="G281" s="23"/>
      <c r="H281" s="23"/>
    </row>
    <row r="282" spans="2:8" ht="12">
      <c r="B282" s="2"/>
      <c r="C282" s="2"/>
      <c r="D282" s="2"/>
      <c r="E282" s="23" t="s">
        <v>371</v>
      </c>
      <c r="F282" s="23"/>
      <c r="G282" s="23"/>
      <c r="H282" s="23"/>
    </row>
    <row r="283" spans="2:8" ht="12">
      <c r="B283" s="2"/>
      <c r="C283" s="2"/>
      <c r="D283" s="2"/>
      <c r="E283" s="2"/>
      <c r="F283" s="23" t="s">
        <v>372</v>
      </c>
      <c r="G283" s="23"/>
      <c r="H283" s="23"/>
    </row>
    <row r="284" spans="2:8" ht="12">
      <c r="B284" s="2"/>
      <c r="C284" s="2"/>
      <c r="D284" s="2"/>
      <c r="E284" s="2"/>
      <c r="F284" s="23" t="s">
        <v>373</v>
      </c>
      <c r="G284" s="23"/>
      <c r="H284" s="23"/>
    </row>
    <row r="285" spans="2:8" ht="12">
      <c r="B285" s="2"/>
      <c r="C285" s="2"/>
      <c r="D285" s="2"/>
      <c r="E285" s="23" t="s">
        <v>374</v>
      </c>
      <c r="F285" s="23"/>
      <c r="G285" s="23"/>
      <c r="H285" s="23"/>
    </row>
    <row r="286" spans="2:8" ht="12">
      <c r="B286" s="2"/>
      <c r="C286" s="2"/>
      <c r="D286" s="2"/>
      <c r="E286" s="2"/>
      <c r="F286" s="23" t="s">
        <v>375</v>
      </c>
      <c r="G286" s="23"/>
      <c r="H286" s="23"/>
    </row>
    <row r="287" spans="2:8" ht="12">
      <c r="B287" s="2"/>
      <c r="C287" s="2"/>
      <c r="D287" s="2"/>
      <c r="E287" s="23" t="s">
        <v>376</v>
      </c>
      <c r="F287" s="23"/>
      <c r="G287" s="23"/>
      <c r="H287" s="23"/>
    </row>
    <row r="288" spans="2:8" ht="12">
      <c r="B288" s="2"/>
      <c r="C288" s="2"/>
      <c r="D288" s="2"/>
      <c r="E288" s="2"/>
      <c r="F288" s="23" t="s">
        <v>377</v>
      </c>
      <c r="G288" s="23"/>
      <c r="H288" s="23"/>
    </row>
    <row r="289" spans="2:8" ht="12">
      <c r="B289" s="2"/>
      <c r="C289" s="2"/>
      <c r="D289" s="2"/>
      <c r="E289" s="23" t="s">
        <v>378</v>
      </c>
      <c r="F289" s="23"/>
      <c r="G289" s="23"/>
      <c r="H289" s="23"/>
    </row>
    <row r="290" spans="2:8" ht="12">
      <c r="B290" s="2"/>
      <c r="C290" s="2"/>
      <c r="D290" s="2"/>
      <c r="E290" s="2"/>
      <c r="F290" s="23" t="s">
        <v>379</v>
      </c>
      <c r="G290" s="23"/>
      <c r="H290" s="23"/>
    </row>
    <row r="291" spans="2:8" ht="12">
      <c r="B291" s="2"/>
      <c r="C291" s="2"/>
      <c r="D291" s="2"/>
      <c r="E291" s="2"/>
      <c r="F291" s="23" t="s">
        <v>380</v>
      </c>
      <c r="G291" s="23"/>
      <c r="H291" s="23"/>
    </row>
    <row r="292" spans="2:8" ht="12">
      <c r="B292" s="2"/>
      <c r="C292" s="2"/>
      <c r="D292" s="2"/>
      <c r="E292" s="23" t="s">
        <v>325</v>
      </c>
      <c r="F292" s="23"/>
      <c r="G292" s="23"/>
      <c r="H292" s="23"/>
    </row>
    <row r="293" spans="2:8" ht="12">
      <c r="B293" s="2"/>
      <c r="C293" s="2"/>
      <c r="D293" s="2"/>
      <c r="E293" s="2"/>
      <c r="F293" s="23" t="s">
        <v>381</v>
      </c>
      <c r="G293" s="23"/>
      <c r="H293" s="23"/>
    </row>
    <row r="294" spans="2:8" ht="12">
      <c r="B294" s="2"/>
      <c r="C294" s="2"/>
      <c r="D294" s="2"/>
      <c r="E294" s="23" t="s">
        <v>382</v>
      </c>
      <c r="F294" s="23"/>
      <c r="G294" s="23"/>
      <c r="H294" s="23"/>
    </row>
    <row r="295" spans="2:8" ht="12">
      <c r="B295" s="2"/>
      <c r="C295" s="2"/>
      <c r="D295" s="2"/>
      <c r="E295" s="2"/>
      <c r="F295" s="23" t="s">
        <v>383</v>
      </c>
      <c r="G295" s="23"/>
      <c r="H295" s="23"/>
    </row>
    <row r="296" spans="2:8" ht="12">
      <c r="B296" s="2"/>
      <c r="C296" s="2"/>
      <c r="D296" s="2"/>
      <c r="E296" s="23" t="s">
        <v>384</v>
      </c>
      <c r="F296" s="23"/>
      <c r="G296" s="23"/>
      <c r="H296" s="23"/>
    </row>
    <row r="297" spans="2:8" ht="12">
      <c r="B297" s="2"/>
      <c r="C297" s="2"/>
      <c r="D297" s="2"/>
      <c r="E297" s="2"/>
      <c r="F297" s="23" t="s">
        <v>385</v>
      </c>
      <c r="G297" s="23"/>
      <c r="H297" s="23"/>
    </row>
    <row r="298" spans="2:8" ht="12">
      <c r="B298" s="2"/>
      <c r="C298" s="2"/>
      <c r="D298" s="2"/>
      <c r="E298" s="23" t="s">
        <v>386</v>
      </c>
      <c r="F298" s="23"/>
      <c r="G298" s="23"/>
      <c r="H298" s="23"/>
    </row>
    <row r="299" spans="2:8" ht="12">
      <c r="B299" s="2"/>
      <c r="C299" s="2"/>
      <c r="D299" s="2"/>
      <c r="E299" s="2"/>
      <c r="F299" s="23" t="s">
        <v>387</v>
      </c>
      <c r="G299" s="23"/>
      <c r="H299" s="23"/>
    </row>
    <row r="300" spans="2:8" ht="12">
      <c r="B300" s="2"/>
      <c r="C300" s="2"/>
      <c r="D300" s="2"/>
      <c r="E300" s="23" t="s">
        <v>388</v>
      </c>
      <c r="F300" s="23"/>
      <c r="G300" s="23"/>
      <c r="H300" s="23"/>
    </row>
    <row r="301" spans="2:8" ht="12">
      <c r="B301" s="2"/>
      <c r="C301" s="2"/>
      <c r="D301" s="2"/>
      <c r="E301" s="2"/>
      <c r="F301" s="23" t="s">
        <v>389</v>
      </c>
      <c r="G301" s="23"/>
      <c r="H301" s="23"/>
    </row>
    <row r="302" spans="2:8" ht="12">
      <c r="B302" s="2"/>
      <c r="C302" s="2"/>
      <c r="D302" s="2"/>
      <c r="E302" s="23" t="s">
        <v>390</v>
      </c>
      <c r="F302" s="23"/>
      <c r="G302" s="23"/>
      <c r="H302" s="23"/>
    </row>
    <row r="303" spans="2:8" ht="12">
      <c r="B303" s="2"/>
      <c r="C303" s="2"/>
      <c r="D303" s="2"/>
      <c r="E303" s="2"/>
      <c r="F303" s="23" t="s">
        <v>391</v>
      </c>
      <c r="G303" s="23"/>
      <c r="H303" s="23"/>
    </row>
    <row r="304" spans="2:8" ht="12">
      <c r="B304" s="2"/>
      <c r="C304" s="2"/>
      <c r="D304" s="2"/>
      <c r="E304" s="2"/>
      <c r="F304" s="23" t="s">
        <v>392</v>
      </c>
      <c r="G304" s="23"/>
      <c r="H304" s="23"/>
    </row>
    <row r="305" spans="2:8" ht="12">
      <c r="B305" s="2"/>
      <c r="C305" s="2"/>
      <c r="D305" s="2"/>
      <c r="E305" s="23" t="s">
        <v>393</v>
      </c>
      <c r="F305" s="23"/>
      <c r="G305" s="23"/>
      <c r="H305" s="23"/>
    </row>
    <row r="306" spans="2:8" ht="12">
      <c r="B306" s="2"/>
      <c r="C306" s="2"/>
      <c r="D306" s="2"/>
      <c r="E306" s="2"/>
      <c r="F306" s="23" t="s">
        <v>394</v>
      </c>
      <c r="G306" s="23"/>
      <c r="H306" s="23"/>
    </row>
    <row r="307" spans="2:8" ht="12">
      <c r="B307" s="2"/>
      <c r="C307" s="2"/>
      <c r="D307" s="2"/>
      <c r="E307" s="2"/>
      <c r="F307" s="23" t="s">
        <v>395</v>
      </c>
      <c r="G307" s="23"/>
      <c r="H307" s="23"/>
    </row>
    <row r="308" spans="2:8" ht="12">
      <c r="B308" s="2"/>
      <c r="C308" s="2"/>
      <c r="D308" s="2"/>
      <c r="E308" s="2"/>
      <c r="F308" s="23" t="s">
        <v>396</v>
      </c>
      <c r="G308" s="23"/>
      <c r="H308" s="23"/>
    </row>
    <row r="309" spans="2:8" ht="12">
      <c r="B309" s="2"/>
      <c r="C309" s="2"/>
      <c r="D309" s="2"/>
      <c r="E309" s="23" t="s">
        <v>397</v>
      </c>
      <c r="F309" s="23"/>
      <c r="G309" s="23"/>
      <c r="H309" s="23"/>
    </row>
    <row r="310" spans="2:8" ht="12">
      <c r="B310" s="2"/>
      <c r="C310" s="2"/>
      <c r="D310" s="2"/>
      <c r="E310" s="2"/>
      <c r="F310" s="23" t="s">
        <v>398</v>
      </c>
      <c r="G310" s="23"/>
      <c r="H310" s="23"/>
    </row>
    <row r="311" spans="2:8" ht="12">
      <c r="B311" s="2"/>
      <c r="C311" s="2"/>
      <c r="D311" s="2"/>
      <c r="E311" s="2"/>
      <c r="F311" s="23" t="s">
        <v>399</v>
      </c>
      <c r="G311" s="23"/>
      <c r="H311" s="23"/>
    </row>
    <row r="312" spans="2:8" ht="12">
      <c r="B312" s="2"/>
      <c r="C312" s="2"/>
      <c r="D312" s="2"/>
      <c r="E312" s="2"/>
      <c r="F312" s="23" t="s">
        <v>400</v>
      </c>
      <c r="G312" s="23"/>
      <c r="H312" s="23"/>
    </row>
    <row r="313" spans="2:8" ht="12">
      <c r="B313" s="2"/>
      <c r="C313" s="2"/>
      <c r="D313" s="2"/>
      <c r="E313" s="23" t="s">
        <v>401</v>
      </c>
      <c r="F313" s="23"/>
      <c r="G313" s="23"/>
      <c r="H313" s="23"/>
    </row>
    <row r="314" spans="2:8" ht="12">
      <c r="B314" s="2"/>
      <c r="C314" s="2"/>
      <c r="D314" s="2"/>
      <c r="E314" s="2"/>
      <c r="F314" s="23" t="s">
        <v>402</v>
      </c>
      <c r="G314" s="23"/>
      <c r="H314" s="23"/>
    </row>
    <row r="315" spans="2:8" ht="12">
      <c r="B315" s="2"/>
      <c r="C315" s="2"/>
      <c r="D315" s="2"/>
      <c r="E315" s="23" t="s">
        <v>403</v>
      </c>
      <c r="F315" s="23"/>
      <c r="G315" s="23"/>
      <c r="H315" s="23"/>
    </row>
    <row r="316" spans="2:8" ht="12">
      <c r="B316" s="2"/>
      <c r="C316" s="2"/>
      <c r="D316" s="2"/>
      <c r="E316" s="2"/>
      <c r="F316" s="23" t="s">
        <v>404</v>
      </c>
      <c r="G316" s="23"/>
      <c r="H316" s="23"/>
    </row>
    <row r="317" spans="2:8" ht="12">
      <c r="B317" s="2"/>
      <c r="C317" s="2"/>
      <c r="D317" s="2"/>
      <c r="E317" s="23" t="s">
        <v>405</v>
      </c>
      <c r="F317" s="23"/>
      <c r="G317" s="23"/>
      <c r="H317" s="23"/>
    </row>
    <row r="318" spans="2:8" ht="12">
      <c r="B318" s="2"/>
      <c r="C318" s="2"/>
      <c r="D318" s="2"/>
      <c r="E318" s="2"/>
      <c r="F318" s="23" t="s">
        <v>406</v>
      </c>
      <c r="G318" s="23"/>
      <c r="H318" s="23"/>
    </row>
    <row r="319" spans="2:8" ht="12">
      <c r="B319" s="2"/>
      <c r="C319" s="2"/>
      <c r="D319" s="2"/>
      <c r="E319" s="23" t="s">
        <v>407</v>
      </c>
      <c r="F319" s="23"/>
      <c r="G319" s="23"/>
      <c r="H319" s="23"/>
    </row>
    <row r="320" spans="2:8" ht="12">
      <c r="B320" s="2"/>
      <c r="C320" s="2"/>
      <c r="D320" s="2"/>
      <c r="E320" s="2"/>
      <c r="F320" s="23" t="s">
        <v>408</v>
      </c>
      <c r="G320" s="23"/>
      <c r="H320" s="23"/>
    </row>
    <row r="321" spans="2:8" ht="12">
      <c r="B321" s="2"/>
      <c r="C321" s="2"/>
      <c r="D321" s="2"/>
      <c r="E321" s="23" t="s">
        <v>409</v>
      </c>
      <c r="F321" s="23"/>
      <c r="G321" s="23"/>
      <c r="H321" s="23"/>
    </row>
    <row r="322" spans="2:8" ht="12">
      <c r="B322" s="2"/>
      <c r="C322" s="2"/>
      <c r="D322" s="2"/>
      <c r="E322" s="2"/>
      <c r="F322" s="23" t="s">
        <v>410</v>
      </c>
      <c r="G322" s="23"/>
      <c r="H322" s="23"/>
    </row>
    <row r="323" spans="2:8" ht="12">
      <c r="B323" s="2"/>
      <c r="C323" s="2"/>
      <c r="D323" s="2"/>
      <c r="E323" s="23" t="s">
        <v>411</v>
      </c>
      <c r="F323" s="23"/>
      <c r="G323" s="23"/>
      <c r="H323" s="23"/>
    </row>
    <row r="324" spans="2:8" ht="12">
      <c r="B324" s="2"/>
      <c r="C324" s="2"/>
      <c r="D324" s="2"/>
      <c r="E324" s="2"/>
      <c r="F324" s="23" t="s">
        <v>412</v>
      </c>
      <c r="G324" s="23"/>
      <c r="H324" s="23"/>
    </row>
    <row r="325" spans="2:8" ht="12">
      <c r="B325" s="2"/>
      <c r="C325" s="2"/>
      <c r="D325" s="2"/>
      <c r="E325" s="2"/>
      <c r="F325" s="23" t="s">
        <v>413</v>
      </c>
      <c r="G325" s="23"/>
      <c r="H325" s="23"/>
    </row>
    <row r="326" spans="2:8" ht="12">
      <c r="B326" s="2"/>
      <c r="C326" s="2"/>
      <c r="D326" s="2"/>
      <c r="E326" s="23" t="s">
        <v>414</v>
      </c>
      <c r="F326" s="23"/>
      <c r="G326" s="23"/>
      <c r="H326" s="23"/>
    </row>
    <row r="327" spans="2:8" ht="12">
      <c r="B327" s="2"/>
      <c r="C327" s="2"/>
      <c r="D327" s="2"/>
      <c r="E327" s="2"/>
      <c r="F327" s="23" t="s">
        <v>415</v>
      </c>
      <c r="G327" s="23"/>
      <c r="H327" s="23"/>
    </row>
    <row r="328" spans="2:8" ht="12">
      <c r="B328" s="2"/>
      <c r="C328" s="2"/>
      <c r="D328" s="2"/>
      <c r="E328" s="23" t="s">
        <v>416</v>
      </c>
      <c r="F328" s="23"/>
      <c r="G328" s="23"/>
      <c r="H328" s="23"/>
    </row>
    <row r="329" spans="2:8" ht="12">
      <c r="B329" s="2"/>
      <c r="C329" s="2"/>
      <c r="D329" s="2"/>
      <c r="E329" s="2"/>
      <c r="F329" s="23" t="s">
        <v>417</v>
      </c>
      <c r="G329" s="23"/>
      <c r="H329" s="23"/>
    </row>
    <row r="330" spans="2:8" ht="12">
      <c r="B330" s="2"/>
      <c r="C330" s="2"/>
      <c r="D330" s="2"/>
      <c r="E330" s="23" t="s">
        <v>418</v>
      </c>
      <c r="F330" s="23"/>
      <c r="G330" s="23"/>
      <c r="H330" s="23"/>
    </row>
    <row r="331" spans="2:8" ht="12">
      <c r="B331" s="2"/>
      <c r="C331" s="2"/>
      <c r="D331" s="2"/>
      <c r="E331" s="2"/>
      <c r="F331" s="23" t="s">
        <v>419</v>
      </c>
      <c r="G331" s="23"/>
      <c r="H331" s="23"/>
    </row>
    <row r="332" spans="2:8" ht="12">
      <c r="B332" s="2"/>
      <c r="C332" s="2"/>
      <c r="D332" s="2"/>
      <c r="E332" s="23" t="s">
        <v>420</v>
      </c>
      <c r="F332" s="23"/>
      <c r="G332" s="23"/>
      <c r="H332" s="23"/>
    </row>
    <row r="333" spans="2:8" ht="12">
      <c r="B333" s="2"/>
      <c r="C333" s="2"/>
      <c r="D333" s="2"/>
      <c r="E333" s="2"/>
      <c r="F333" s="23" t="s">
        <v>421</v>
      </c>
      <c r="G333" s="23"/>
      <c r="H333" s="23"/>
    </row>
    <row r="334" spans="2:8" ht="12">
      <c r="B334" s="2"/>
      <c r="C334" s="2"/>
      <c r="D334" s="2"/>
      <c r="E334" s="23" t="s">
        <v>422</v>
      </c>
      <c r="F334" s="23"/>
      <c r="G334" s="23"/>
      <c r="H334" s="23"/>
    </row>
    <row r="335" spans="2:8" ht="12">
      <c r="B335" s="2"/>
      <c r="C335" s="2"/>
      <c r="D335" s="23" t="s">
        <v>423</v>
      </c>
      <c r="E335" s="23"/>
      <c r="F335" s="23"/>
      <c r="G335" s="23"/>
      <c r="H335" s="23"/>
    </row>
    <row r="336" spans="2:8" ht="12">
      <c r="B336" s="2"/>
      <c r="C336" s="2"/>
      <c r="D336" s="2"/>
      <c r="E336" s="23" t="s">
        <v>424</v>
      </c>
      <c r="F336" s="23"/>
      <c r="G336" s="23"/>
      <c r="H336" s="23"/>
    </row>
    <row r="337" spans="2:8" ht="12">
      <c r="B337" s="2"/>
      <c r="C337" s="2"/>
      <c r="D337" s="2"/>
      <c r="E337" s="23" t="s">
        <v>425</v>
      </c>
      <c r="F337" s="23"/>
      <c r="G337" s="23"/>
      <c r="H337" s="23"/>
    </row>
    <row r="338" spans="2:8" ht="12">
      <c r="B338" s="2"/>
      <c r="C338" s="2"/>
      <c r="D338" s="2"/>
      <c r="E338" s="23" t="s">
        <v>426</v>
      </c>
      <c r="F338" s="23"/>
      <c r="G338" s="23"/>
      <c r="H338" s="23"/>
    </row>
    <row r="339" spans="2:8" ht="12">
      <c r="B339" s="2"/>
      <c r="C339" s="2"/>
      <c r="D339" s="2"/>
      <c r="E339" s="23" t="s">
        <v>427</v>
      </c>
      <c r="F339" s="23"/>
      <c r="G339" s="23"/>
      <c r="H339" s="23"/>
    </row>
    <row r="340" spans="2:8" ht="12">
      <c r="B340" s="2"/>
      <c r="C340" s="2"/>
      <c r="D340" s="2"/>
      <c r="E340" s="2"/>
      <c r="F340" s="23" t="s">
        <v>428</v>
      </c>
      <c r="G340" s="23"/>
      <c r="H340" s="23"/>
    </row>
    <row r="341" spans="2:8" ht="12">
      <c r="B341" s="2"/>
      <c r="C341" s="2"/>
      <c r="D341" s="2"/>
      <c r="E341" s="23" t="s">
        <v>429</v>
      </c>
      <c r="F341" s="23"/>
      <c r="G341" s="23"/>
      <c r="H341" s="23"/>
    </row>
    <row r="342" spans="2:8" ht="12">
      <c r="B342" s="2"/>
      <c r="C342" s="2"/>
      <c r="D342" s="2"/>
      <c r="E342" s="2"/>
      <c r="F342" s="23" t="s">
        <v>430</v>
      </c>
      <c r="G342" s="23"/>
      <c r="H342" s="23"/>
    </row>
    <row r="343" spans="2:8" ht="12">
      <c r="B343" s="2"/>
      <c r="C343" s="2"/>
      <c r="D343" s="2"/>
      <c r="E343" s="23" t="s">
        <v>431</v>
      </c>
      <c r="F343" s="23"/>
      <c r="G343" s="23"/>
      <c r="H343" s="23"/>
    </row>
    <row r="344" spans="2:8" ht="12">
      <c r="B344" s="2"/>
      <c r="C344" s="2"/>
      <c r="D344" s="2"/>
      <c r="E344" s="2"/>
      <c r="F344" s="23" t="s">
        <v>432</v>
      </c>
      <c r="G344" s="23"/>
      <c r="H344" s="23"/>
    </row>
    <row r="345" spans="2:8" ht="12">
      <c r="B345" s="2"/>
      <c r="C345" s="2"/>
      <c r="D345" s="23" t="s">
        <v>433</v>
      </c>
      <c r="E345" s="23"/>
      <c r="F345" s="23"/>
      <c r="G345" s="23"/>
      <c r="H345" s="23"/>
    </row>
    <row r="346" spans="2:8" ht="12">
      <c r="B346" s="2"/>
      <c r="C346" s="2"/>
      <c r="D346" s="2"/>
      <c r="E346" s="23" t="s">
        <v>434</v>
      </c>
      <c r="F346" s="23"/>
      <c r="G346" s="23"/>
      <c r="H346" s="23"/>
    </row>
    <row r="347" spans="2:8" ht="12">
      <c r="B347" s="2"/>
      <c r="C347" s="2"/>
      <c r="D347" s="2"/>
      <c r="E347" s="23" t="s">
        <v>435</v>
      </c>
      <c r="F347" s="23"/>
      <c r="G347" s="23"/>
      <c r="H347" s="23"/>
    </row>
    <row r="348" spans="2:8" ht="12">
      <c r="B348" s="2"/>
      <c r="C348" s="2"/>
      <c r="D348" s="23" t="s">
        <v>436</v>
      </c>
      <c r="E348" s="23"/>
      <c r="F348" s="23"/>
      <c r="G348" s="23"/>
      <c r="H348" s="23"/>
    </row>
    <row r="349" spans="2:8" ht="12">
      <c r="B349" s="2"/>
      <c r="C349" s="2"/>
      <c r="D349" s="2"/>
      <c r="E349" s="23" t="s">
        <v>437</v>
      </c>
      <c r="F349" s="23"/>
      <c r="G349" s="23"/>
      <c r="H349" s="23"/>
    </row>
    <row r="350" spans="2:8" ht="12">
      <c r="B350" s="2"/>
      <c r="C350" s="2"/>
      <c r="D350" s="2"/>
      <c r="E350" s="23" t="s">
        <v>438</v>
      </c>
      <c r="F350" s="23"/>
      <c r="G350" s="23"/>
      <c r="H350" s="23"/>
    </row>
    <row r="351" spans="2:8" ht="12">
      <c r="B351" s="2"/>
      <c r="C351" s="2"/>
      <c r="D351" s="2"/>
      <c r="E351" s="23" t="s">
        <v>439</v>
      </c>
      <c r="F351" s="23"/>
      <c r="G351" s="23"/>
      <c r="H351" s="23"/>
    </row>
    <row r="352" spans="2:8" ht="12">
      <c r="B352" s="2"/>
      <c r="C352" s="2"/>
      <c r="D352" s="2"/>
      <c r="E352" s="23" t="s">
        <v>440</v>
      </c>
      <c r="F352" s="23"/>
      <c r="G352" s="23"/>
      <c r="H352" s="23"/>
    </row>
    <row r="353" spans="2:8" ht="12">
      <c r="B353" s="2"/>
      <c r="C353" s="2"/>
      <c r="D353" s="2"/>
      <c r="E353" s="23" t="s">
        <v>441</v>
      </c>
      <c r="F353" s="23"/>
      <c r="G353" s="23"/>
      <c r="H353" s="23"/>
    </row>
    <row r="354" spans="2:8" ht="12">
      <c r="B354" s="2"/>
      <c r="C354" s="2"/>
      <c r="D354" s="2"/>
      <c r="E354" s="2"/>
      <c r="F354" s="23" t="s">
        <v>442</v>
      </c>
      <c r="G354" s="23"/>
      <c r="H354" s="23"/>
    </row>
    <row r="355" spans="2:8" ht="12">
      <c r="B355" s="2"/>
      <c r="C355" s="2"/>
      <c r="D355" s="2"/>
      <c r="E355" s="23" t="s">
        <v>443</v>
      </c>
      <c r="F355" s="23"/>
      <c r="G355" s="23"/>
      <c r="H355" s="23"/>
    </row>
    <row r="356" spans="2:8" ht="12">
      <c r="B356" s="2"/>
      <c r="C356" s="2"/>
      <c r="D356" s="2"/>
      <c r="E356" s="2"/>
      <c r="F356" s="23" t="s">
        <v>444</v>
      </c>
      <c r="G356" s="23"/>
      <c r="H356" s="23"/>
    </row>
    <row r="357" spans="2:8" ht="12">
      <c r="B357" s="2"/>
      <c r="C357" s="2"/>
      <c r="D357" s="2"/>
      <c r="E357" s="23" t="s">
        <v>445</v>
      </c>
      <c r="F357" s="23"/>
      <c r="G357" s="23"/>
      <c r="H357" s="23"/>
    </row>
    <row r="358" spans="2:8" ht="12">
      <c r="B358" s="2"/>
      <c r="C358" s="2"/>
      <c r="D358" s="2"/>
      <c r="E358" s="2"/>
      <c r="F358" s="23" t="s">
        <v>446</v>
      </c>
      <c r="G358" s="23"/>
      <c r="H358" s="23"/>
    </row>
    <row r="359" spans="2:8" ht="12">
      <c r="B359" s="2"/>
      <c r="C359" s="2"/>
      <c r="D359" s="23" t="s">
        <v>447</v>
      </c>
      <c r="E359" s="23"/>
      <c r="F359" s="23"/>
      <c r="G359" s="23"/>
      <c r="H359" s="23"/>
    </row>
    <row r="360" spans="2:8" ht="12">
      <c r="B360" s="2"/>
      <c r="C360" s="2"/>
      <c r="D360" s="2"/>
      <c r="E360" s="23" t="s">
        <v>448</v>
      </c>
      <c r="F360" s="23"/>
      <c r="G360" s="23"/>
      <c r="H360" s="23"/>
    </row>
    <row r="361" spans="2:8" ht="12">
      <c r="B361" s="2"/>
      <c r="C361" s="2"/>
      <c r="D361" s="2"/>
      <c r="E361" s="23" t="s">
        <v>449</v>
      </c>
      <c r="F361" s="23"/>
      <c r="G361" s="23"/>
      <c r="H361" s="23"/>
    </row>
    <row r="362" spans="2:8" ht="12">
      <c r="B362" s="2"/>
      <c r="C362" s="2"/>
      <c r="D362" s="2"/>
      <c r="E362" s="2"/>
      <c r="F362" s="23" t="s">
        <v>450</v>
      </c>
      <c r="G362" s="23"/>
      <c r="H362" s="23"/>
    </row>
    <row r="363" spans="2:8" ht="12">
      <c r="B363" s="2"/>
      <c r="C363" s="2"/>
      <c r="D363" s="23" t="s">
        <v>451</v>
      </c>
      <c r="E363" s="23"/>
      <c r="F363" s="23"/>
      <c r="G363" s="23"/>
      <c r="H363" s="23"/>
    </row>
    <row r="364" spans="2:8" ht="12">
      <c r="B364" s="2"/>
      <c r="C364" s="2"/>
      <c r="D364" s="2"/>
      <c r="E364" s="23" t="s">
        <v>452</v>
      </c>
      <c r="F364" s="23"/>
      <c r="G364" s="23"/>
      <c r="H364" s="23"/>
    </row>
    <row r="365" spans="2:8" ht="12">
      <c r="B365" s="2"/>
      <c r="C365" s="2"/>
      <c r="D365" s="2"/>
      <c r="E365" s="23" t="s">
        <v>453</v>
      </c>
      <c r="F365" s="23"/>
      <c r="G365" s="23"/>
      <c r="H365" s="23"/>
    </row>
    <row r="366" spans="2:8" ht="12">
      <c r="B366" s="2"/>
      <c r="C366" s="2"/>
      <c r="D366" s="2"/>
      <c r="E366" s="23" t="s">
        <v>454</v>
      </c>
      <c r="F366" s="23"/>
      <c r="G366" s="23"/>
      <c r="H366" s="23"/>
    </row>
    <row r="367" spans="2:8" ht="12">
      <c r="B367" s="2"/>
      <c r="C367" s="2"/>
      <c r="D367" s="23" t="s">
        <v>455</v>
      </c>
      <c r="E367" s="23"/>
      <c r="F367" s="23"/>
      <c r="G367" s="23"/>
      <c r="H367" s="23"/>
    </row>
    <row r="368" spans="2:8" ht="12">
      <c r="B368" s="2"/>
      <c r="C368" s="2"/>
      <c r="D368" s="2"/>
      <c r="E368" s="23" t="s">
        <v>456</v>
      </c>
      <c r="F368" s="23"/>
      <c r="G368" s="23"/>
      <c r="H368" s="23"/>
    </row>
    <row r="369" spans="2:8" ht="12">
      <c r="B369" s="2"/>
      <c r="C369" s="2"/>
      <c r="D369" s="2"/>
      <c r="E369" s="23" t="s">
        <v>457</v>
      </c>
      <c r="F369" s="23"/>
      <c r="G369" s="23"/>
      <c r="H369" s="23"/>
    </row>
    <row r="370" spans="2:8" ht="12">
      <c r="B370" s="2"/>
      <c r="C370" s="2"/>
      <c r="D370" s="2"/>
      <c r="E370" s="23" t="s">
        <v>458</v>
      </c>
      <c r="F370" s="23"/>
      <c r="G370" s="23"/>
      <c r="H370" s="23"/>
    </row>
    <row r="371" spans="2:8" ht="12">
      <c r="B371" s="2"/>
      <c r="C371" s="2"/>
      <c r="D371" s="2"/>
      <c r="E371" s="2"/>
      <c r="F371" s="23" t="s">
        <v>459</v>
      </c>
      <c r="G371" s="23"/>
      <c r="H371" s="23"/>
    </row>
    <row r="372" spans="2:8" ht="12">
      <c r="B372" s="2"/>
      <c r="C372" s="2"/>
      <c r="D372" s="23" t="s">
        <v>460</v>
      </c>
      <c r="E372" s="23"/>
      <c r="F372" s="23"/>
      <c r="G372" s="23"/>
      <c r="H372" s="23"/>
    </row>
    <row r="373" spans="2:8" ht="12">
      <c r="B373" s="2"/>
      <c r="C373" s="2"/>
      <c r="D373" s="2"/>
      <c r="E373" s="23" t="s">
        <v>461</v>
      </c>
      <c r="F373" s="23"/>
      <c r="G373" s="23"/>
      <c r="H373" s="23"/>
    </row>
    <row r="374" spans="2:8" ht="12">
      <c r="B374" s="2"/>
      <c r="C374" s="2"/>
      <c r="D374" s="23" t="s">
        <v>462</v>
      </c>
      <c r="E374" s="23"/>
      <c r="F374" s="23"/>
      <c r="G374" s="23"/>
      <c r="H374" s="23"/>
    </row>
    <row r="375" spans="2:8" ht="12">
      <c r="B375" s="2"/>
      <c r="C375" s="2"/>
      <c r="D375" s="2"/>
      <c r="E375" s="23" t="s">
        <v>463</v>
      </c>
      <c r="F375" s="23"/>
      <c r="G375" s="23"/>
      <c r="H375" s="23"/>
    </row>
    <row r="376" spans="2:8" ht="12">
      <c r="B376" s="2"/>
      <c r="C376" s="2"/>
      <c r="D376" s="2"/>
      <c r="E376" s="23" t="s">
        <v>464</v>
      </c>
      <c r="F376" s="23"/>
      <c r="G376" s="23"/>
      <c r="H376" s="23"/>
    </row>
    <row r="377" spans="2:8" ht="12">
      <c r="B377" s="2"/>
      <c r="C377" s="2"/>
      <c r="D377" s="2"/>
      <c r="E377" s="23" t="s">
        <v>465</v>
      </c>
      <c r="F377" s="23"/>
      <c r="G377" s="23"/>
      <c r="H377" s="23"/>
    </row>
    <row r="378" spans="2:8" ht="12">
      <c r="B378" s="2"/>
      <c r="C378" s="2"/>
      <c r="D378" s="23" t="s">
        <v>466</v>
      </c>
      <c r="E378" s="23"/>
      <c r="F378" s="23"/>
      <c r="G378" s="23"/>
      <c r="H378" s="23"/>
    </row>
    <row r="379" spans="2:8" ht="12">
      <c r="B379" s="2"/>
      <c r="C379" s="2"/>
      <c r="D379" s="2"/>
      <c r="E379" s="23" t="s">
        <v>467</v>
      </c>
      <c r="F379" s="23"/>
      <c r="G379" s="23"/>
      <c r="H379" s="23"/>
    </row>
    <row r="380" spans="2:8" ht="12">
      <c r="B380" s="2"/>
      <c r="C380" s="2"/>
      <c r="D380" s="2"/>
      <c r="E380" s="23" t="s">
        <v>468</v>
      </c>
      <c r="F380" s="23"/>
      <c r="G380" s="23"/>
      <c r="H380" s="23"/>
    </row>
    <row r="381" spans="2:8" ht="12">
      <c r="B381" s="2"/>
      <c r="C381" s="2"/>
      <c r="D381" s="23" t="s">
        <v>469</v>
      </c>
      <c r="E381" s="23"/>
      <c r="F381" s="23"/>
      <c r="G381" s="23"/>
      <c r="H381" s="23"/>
    </row>
    <row r="382" spans="2:8" ht="12">
      <c r="B382" s="2"/>
      <c r="C382" s="2"/>
      <c r="D382" s="2"/>
      <c r="E382" s="23" t="s">
        <v>470</v>
      </c>
      <c r="F382" s="23"/>
      <c r="G382" s="23"/>
      <c r="H382" s="23"/>
    </row>
    <row r="383" spans="2:8" ht="12">
      <c r="B383" s="2"/>
      <c r="C383" s="2"/>
      <c r="D383" s="23" t="s">
        <v>471</v>
      </c>
      <c r="E383" s="23"/>
      <c r="F383" s="23"/>
      <c r="G383" s="23"/>
      <c r="H383" s="23"/>
    </row>
    <row r="384" spans="2:8" ht="12">
      <c r="B384" s="2"/>
      <c r="C384" s="2"/>
      <c r="D384" s="2"/>
      <c r="E384" s="23" t="s">
        <v>472</v>
      </c>
      <c r="F384" s="23"/>
      <c r="G384" s="23"/>
      <c r="H384" s="23"/>
    </row>
    <row r="385" spans="2:8" ht="12">
      <c r="B385" s="2"/>
      <c r="C385" s="2"/>
      <c r="D385" s="2"/>
      <c r="E385" s="23" t="s">
        <v>473</v>
      </c>
      <c r="F385" s="23"/>
      <c r="G385" s="23"/>
      <c r="H385" s="23"/>
    </row>
    <row r="386" spans="2:8" ht="12">
      <c r="B386" s="2"/>
      <c r="C386" s="2"/>
      <c r="D386" s="23" t="s">
        <v>474</v>
      </c>
      <c r="E386" s="23"/>
      <c r="F386" s="23"/>
      <c r="G386" s="23"/>
      <c r="H386" s="23"/>
    </row>
    <row r="387" spans="2:8" ht="12">
      <c r="B387" s="2"/>
      <c r="C387" s="2"/>
      <c r="D387" s="2"/>
      <c r="E387" s="23" t="s">
        <v>475</v>
      </c>
      <c r="F387" s="23"/>
      <c r="G387" s="23"/>
      <c r="H387" s="23"/>
    </row>
    <row r="388" spans="2:8" ht="12">
      <c r="B388" s="2"/>
      <c r="C388" s="2"/>
      <c r="D388" s="2"/>
      <c r="E388" s="23" t="s">
        <v>476</v>
      </c>
      <c r="F388" s="23"/>
      <c r="G388" s="23"/>
      <c r="H388" s="23"/>
    </row>
    <row r="389" spans="2:8" ht="12">
      <c r="B389" s="2"/>
      <c r="C389" s="2"/>
      <c r="D389" s="2"/>
      <c r="E389" s="2"/>
      <c r="F389" s="23" t="s">
        <v>477</v>
      </c>
      <c r="G389" s="23"/>
      <c r="H389" s="23"/>
    </row>
    <row r="390" spans="2:8" ht="12">
      <c r="B390" s="2"/>
      <c r="C390" s="2"/>
      <c r="D390" s="2"/>
      <c r="E390" s="23" t="s">
        <v>478</v>
      </c>
      <c r="F390" s="23"/>
      <c r="G390" s="23"/>
      <c r="H390" s="23"/>
    </row>
    <row r="391" spans="2:8" ht="12">
      <c r="B391" s="2"/>
      <c r="C391" s="2"/>
      <c r="D391" s="2"/>
      <c r="E391" s="2"/>
      <c r="F391" s="23" t="s">
        <v>479</v>
      </c>
      <c r="G391" s="23"/>
      <c r="H391" s="23"/>
    </row>
    <row r="392" spans="2:8" ht="12">
      <c r="B392" s="2"/>
      <c r="C392" s="2"/>
      <c r="D392" s="2"/>
      <c r="E392" s="23" t="s">
        <v>480</v>
      </c>
      <c r="F392" s="23"/>
      <c r="G392" s="23"/>
      <c r="H392" s="23"/>
    </row>
    <row r="393" spans="2:8" ht="12">
      <c r="B393" s="2"/>
      <c r="C393" s="2"/>
      <c r="D393" s="2"/>
      <c r="E393" s="2"/>
      <c r="F393" s="23" t="s">
        <v>481</v>
      </c>
      <c r="G393" s="23"/>
      <c r="H393" s="23"/>
    </row>
    <row r="394" spans="2:8" ht="12">
      <c r="B394" s="2"/>
      <c r="C394" s="2"/>
      <c r="D394" s="23" t="s">
        <v>482</v>
      </c>
      <c r="E394" s="23"/>
      <c r="F394" s="23"/>
      <c r="G394" s="23"/>
      <c r="H394" s="23"/>
    </row>
    <row r="395" spans="2:8" ht="12">
      <c r="B395" s="2"/>
      <c r="C395" s="2"/>
      <c r="D395" s="2"/>
      <c r="E395" s="23" t="s">
        <v>483</v>
      </c>
      <c r="F395" s="23"/>
      <c r="G395" s="23"/>
      <c r="H395" s="23"/>
    </row>
    <row r="396" spans="2:8" ht="12">
      <c r="B396" s="2"/>
      <c r="C396" s="2"/>
      <c r="D396" s="2"/>
      <c r="E396" s="23" t="s">
        <v>484</v>
      </c>
      <c r="F396" s="23"/>
      <c r="G396" s="23"/>
      <c r="H396" s="23"/>
    </row>
    <row r="397" spans="2:8" ht="12">
      <c r="B397" s="2"/>
      <c r="C397" s="2"/>
      <c r="D397" s="23" t="s">
        <v>485</v>
      </c>
      <c r="E397" s="23"/>
      <c r="F397" s="23"/>
      <c r="G397" s="23"/>
      <c r="H397" s="23"/>
    </row>
    <row r="398" spans="2:8" ht="12">
      <c r="B398" s="2"/>
      <c r="C398" s="2"/>
      <c r="D398" s="2"/>
      <c r="E398" s="23" t="s">
        <v>486</v>
      </c>
      <c r="F398" s="23"/>
      <c r="G398" s="23"/>
      <c r="H398" s="23"/>
    </row>
    <row r="399" spans="2:8" ht="12">
      <c r="B399" s="2"/>
      <c r="C399" s="2"/>
      <c r="D399" s="2"/>
      <c r="E399" s="23" t="s">
        <v>487</v>
      </c>
      <c r="F399" s="23"/>
      <c r="G399" s="23"/>
      <c r="H399" s="23"/>
    </row>
    <row r="400" spans="2:8" ht="12">
      <c r="B400" s="2"/>
      <c r="C400" s="2"/>
      <c r="D400" s="2"/>
      <c r="E400" s="23" t="s">
        <v>488</v>
      </c>
      <c r="F400" s="23"/>
      <c r="G400" s="23"/>
      <c r="H400" s="23"/>
    </row>
    <row r="401" spans="2:8" ht="12">
      <c r="B401" s="2"/>
      <c r="C401" s="2"/>
      <c r="D401" s="2"/>
      <c r="E401" s="23" t="s">
        <v>489</v>
      </c>
      <c r="F401" s="23"/>
      <c r="G401" s="23"/>
      <c r="H401" s="23"/>
    </row>
    <row r="402" spans="2:8" ht="12">
      <c r="B402" s="2"/>
      <c r="C402" s="2"/>
      <c r="D402" s="2"/>
      <c r="E402" s="23" t="s">
        <v>490</v>
      </c>
      <c r="F402" s="23"/>
      <c r="G402" s="23"/>
      <c r="H402" s="23"/>
    </row>
    <row r="403" spans="2:8" ht="12">
      <c r="B403" s="2"/>
      <c r="C403" s="2"/>
      <c r="D403" s="2"/>
      <c r="E403" s="2"/>
      <c r="F403" s="23" t="s">
        <v>491</v>
      </c>
      <c r="G403" s="23"/>
      <c r="H403" s="23"/>
    </row>
    <row r="404" spans="2:8" ht="12">
      <c r="B404" s="2"/>
      <c r="C404" s="2"/>
      <c r="D404" s="2"/>
      <c r="E404" s="23" t="s">
        <v>492</v>
      </c>
      <c r="F404" s="23"/>
      <c r="G404" s="23"/>
      <c r="H404" s="23"/>
    </row>
    <row r="405" spans="2:8" ht="12">
      <c r="B405" s="2"/>
      <c r="C405" s="2"/>
      <c r="D405" s="2"/>
      <c r="E405" s="2"/>
      <c r="F405" s="23" t="s">
        <v>493</v>
      </c>
      <c r="G405" s="23"/>
      <c r="H405" s="23"/>
    </row>
    <row r="406" spans="2:8" ht="12">
      <c r="B406" s="2"/>
      <c r="C406" s="2"/>
      <c r="D406" s="2"/>
      <c r="E406" s="23" t="s">
        <v>494</v>
      </c>
      <c r="F406" s="23"/>
      <c r="G406" s="23"/>
      <c r="H406" s="23"/>
    </row>
    <row r="407" spans="2:8" ht="12">
      <c r="B407" s="2"/>
      <c r="C407" s="2"/>
      <c r="D407" s="2"/>
      <c r="E407" s="2"/>
      <c r="F407" s="23" t="s">
        <v>495</v>
      </c>
      <c r="G407" s="23"/>
      <c r="H407" s="23"/>
    </row>
    <row r="408" spans="2:8" ht="12">
      <c r="B408" s="2"/>
      <c r="C408" s="2"/>
      <c r="D408" s="23" t="s">
        <v>496</v>
      </c>
      <c r="E408" s="23"/>
      <c r="F408" s="23"/>
      <c r="G408" s="23"/>
      <c r="H408" s="23"/>
    </row>
    <row r="409" spans="2:8" ht="12">
      <c r="B409" s="2"/>
      <c r="C409" s="2"/>
      <c r="D409" s="2"/>
      <c r="E409" s="23" t="s">
        <v>497</v>
      </c>
      <c r="F409" s="23"/>
      <c r="G409" s="23"/>
      <c r="H409" s="23"/>
    </row>
    <row r="410" spans="2:8" ht="12">
      <c r="B410" s="2"/>
      <c r="C410" s="2"/>
      <c r="D410" s="2"/>
      <c r="E410" s="23" t="s">
        <v>498</v>
      </c>
      <c r="F410" s="23"/>
      <c r="G410" s="23"/>
      <c r="H410" s="23"/>
    </row>
    <row r="411" spans="2:8" ht="12">
      <c r="B411" s="2"/>
      <c r="C411" s="2"/>
      <c r="D411" s="2"/>
      <c r="E411" s="23" t="s">
        <v>499</v>
      </c>
      <c r="F411" s="23"/>
      <c r="G411" s="23"/>
      <c r="H411" s="23"/>
    </row>
    <row r="412" spans="2:8" ht="12">
      <c r="B412" s="2"/>
      <c r="C412" s="2"/>
      <c r="D412" s="2"/>
      <c r="E412" s="23" t="s">
        <v>500</v>
      </c>
      <c r="F412" s="23"/>
      <c r="G412" s="23"/>
      <c r="H412" s="23"/>
    </row>
    <row r="413" spans="2:8" ht="12">
      <c r="B413" s="2"/>
      <c r="C413" s="2"/>
      <c r="D413" s="2"/>
      <c r="E413" s="2"/>
      <c r="F413" s="23" t="s">
        <v>501</v>
      </c>
      <c r="G413" s="23"/>
      <c r="H413" s="23"/>
    </row>
    <row r="414" spans="2:8" ht="12">
      <c r="B414" s="2"/>
      <c r="C414" s="2"/>
      <c r="D414" s="23" t="s">
        <v>502</v>
      </c>
      <c r="E414" s="23"/>
      <c r="F414" s="23"/>
      <c r="G414" s="23"/>
      <c r="H414" s="23"/>
    </row>
    <row r="415" spans="2:8" ht="12">
      <c r="B415" s="2"/>
      <c r="C415" s="2"/>
      <c r="D415" s="2"/>
      <c r="E415" s="23" t="s">
        <v>503</v>
      </c>
      <c r="F415" s="23"/>
      <c r="G415" s="23"/>
      <c r="H415" s="23"/>
    </row>
    <row r="416" spans="2:8" ht="12">
      <c r="B416" s="2"/>
      <c r="C416" s="2"/>
      <c r="D416" s="2"/>
      <c r="E416" s="23" t="s">
        <v>504</v>
      </c>
      <c r="F416" s="23"/>
      <c r="G416" s="23"/>
      <c r="H416" s="23"/>
    </row>
    <row r="417" spans="2:8" ht="12">
      <c r="B417" s="2"/>
      <c r="C417" s="2"/>
      <c r="D417" s="2"/>
      <c r="E417" s="23" t="s">
        <v>505</v>
      </c>
      <c r="F417" s="23"/>
      <c r="G417" s="23"/>
      <c r="H417" s="23"/>
    </row>
    <row r="418" spans="2:8" ht="12">
      <c r="B418" s="2"/>
      <c r="C418" s="2"/>
      <c r="D418" s="2"/>
      <c r="E418" s="23" t="s">
        <v>506</v>
      </c>
      <c r="F418" s="23"/>
      <c r="G418" s="23"/>
      <c r="H418" s="23"/>
    </row>
    <row r="419" spans="2:8" ht="12">
      <c r="B419" s="2"/>
      <c r="C419" s="2"/>
      <c r="D419" s="2"/>
      <c r="E419" s="2"/>
      <c r="F419" s="23" t="s">
        <v>507</v>
      </c>
      <c r="G419" s="23"/>
      <c r="H419" s="23"/>
    </row>
    <row r="420" spans="2:8" ht="12">
      <c r="B420" s="2"/>
      <c r="C420" s="2"/>
      <c r="D420" s="2"/>
      <c r="E420" s="23" t="s">
        <v>508</v>
      </c>
      <c r="F420" s="23"/>
      <c r="G420" s="23"/>
      <c r="H420" s="23"/>
    </row>
    <row r="421" spans="2:8" ht="12">
      <c r="B421" s="2"/>
      <c r="C421" s="2"/>
      <c r="D421" s="2"/>
      <c r="E421" s="2"/>
      <c r="F421" s="23" t="s">
        <v>509</v>
      </c>
      <c r="G421" s="23"/>
      <c r="H421" s="23"/>
    </row>
    <row r="422" spans="2:8" ht="12">
      <c r="B422" s="2"/>
      <c r="C422" s="23" t="s">
        <v>510</v>
      </c>
      <c r="D422" s="23"/>
      <c r="E422" s="23"/>
      <c r="F422" s="23"/>
      <c r="G422" s="23"/>
      <c r="H422" s="23"/>
    </row>
    <row r="423" spans="2:8" ht="12">
      <c r="B423" s="2"/>
      <c r="C423" s="2"/>
      <c r="D423" s="23" t="s">
        <v>511</v>
      </c>
      <c r="E423" s="23"/>
      <c r="F423" s="23"/>
      <c r="G423" s="23"/>
      <c r="H423" s="23"/>
    </row>
    <row r="424" spans="2:8" ht="12">
      <c r="B424" s="2"/>
      <c r="C424" s="2"/>
      <c r="D424" s="2"/>
      <c r="E424" s="23" t="s">
        <v>512</v>
      </c>
      <c r="F424" s="23"/>
      <c r="G424" s="23"/>
      <c r="H424" s="23"/>
    </row>
    <row r="425" spans="2:8" ht="12">
      <c r="B425" s="2"/>
      <c r="C425" s="2"/>
      <c r="D425" s="2"/>
      <c r="E425" s="2"/>
      <c r="F425" s="23" t="s">
        <v>513</v>
      </c>
      <c r="G425" s="23"/>
      <c r="H425" s="23"/>
    </row>
    <row r="426" spans="2:8" ht="12">
      <c r="B426" s="2"/>
      <c r="C426" s="2"/>
      <c r="D426" s="2"/>
      <c r="E426" s="2"/>
      <c r="F426" s="2"/>
      <c r="G426" s="23" t="s">
        <v>514</v>
      </c>
      <c r="H426" s="23"/>
    </row>
    <row r="427" spans="2:8" ht="12">
      <c r="B427" s="2"/>
      <c r="C427" s="2"/>
      <c r="D427" s="2"/>
      <c r="E427" s="2"/>
      <c r="F427" s="23" t="s">
        <v>403</v>
      </c>
      <c r="G427" s="23"/>
      <c r="H427" s="23"/>
    </row>
    <row r="428" spans="2:8" ht="12">
      <c r="B428" s="2"/>
      <c r="C428" s="2"/>
      <c r="D428" s="2"/>
      <c r="E428" s="2"/>
      <c r="F428" s="2"/>
      <c r="G428" s="23" t="s">
        <v>515</v>
      </c>
      <c r="H428" s="23"/>
    </row>
    <row r="429" spans="2:8" ht="12">
      <c r="B429" s="2"/>
      <c r="C429" s="2"/>
      <c r="D429" s="2"/>
      <c r="E429" s="23" t="s">
        <v>516</v>
      </c>
      <c r="F429" s="23"/>
      <c r="G429" s="23"/>
      <c r="H429" s="23"/>
    </row>
    <row r="430" spans="2:8" ht="12">
      <c r="B430" s="2"/>
      <c r="C430" s="2"/>
      <c r="D430" s="2"/>
      <c r="E430" s="23" t="s">
        <v>517</v>
      </c>
      <c r="F430" s="23"/>
      <c r="G430" s="23"/>
      <c r="H430" s="23"/>
    </row>
    <row r="431" spans="2:8" ht="12">
      <c r="B431" s="2"/>
      <c r="C431" s="2"/>
      <c r="D431" s="2"/>
      <c r="E431" s="2"/>
      <c r="F431" s="23" t="s">
        <v>518</v>
      </c>
      <c r="G431" s="23"/>
      <c r="H431" s="23"/>
    </row>
    <row r="432" spans="2:8" ht="12">
      <c r="B432" s="2"/>
      <c r="C432" s="2"/>
      <c r="D432" s="2"/>
      <c r="E432" s="23" t="s">
        <v>519</v>
      </c>
      <c r="F432" s="23"/>
      <c r="G432" s="23"/>
      <c r="H432" s="23"/>
    </row>
    <row r="433" spans="2:8" ht="12">
      <c r="B433" s="2"/>
      <c r="C433" s="2"/>
      <c r="D433" s="2"/>
      <c r="E433" s="2"/>
      <c r="F433" s="23" t="s">
        <v>520</v>
      </c>
      <c r="G433" s="23"/>
      <c r="H433" s="23"/>
    </row>
    <row r="434" spans="2:8" ht="12">
      <c r="B434" s="2"/>
      <c r="C434" s="2"/>
      <c r="D434" s="2"/>
      <c r="E434" s="23" t="s">
        <v>521</v>
      </c>
      <c r="F434" s="23"/>
      <c r="G434" s="23"/>
      <c r="H434" s="23"/>
    </row>
    <row r="435" spans="2:8" ht="12">
      <c r="B435" s="2"/>
      <c r="C435" s="2"/>
      <c r="D435" s="2"/>
      <c r="E435" s="2"/>
      <c r="F435" s="23" t="s">
        <v>522</v>
      </c>
      <c r="G435" s="23"/>
      <c r="H435" s="23"/>
    </row>
    <row r="436" spans="2:8" ht="12">
      <c r="B436" s="2"/>
      <c r="C436" s="2"/>
      <c r="D436" s="2"/>
      <c r="E436" s="23" t="s">
        <v>523</v>
      </c>
      <c r="F436" s="23"/>
      <c r="G436" s="23"/>
      <c r="H436" s="23"/>
    </row>
    <row r="437" spans="2:8" ht="12">
      <c r="B437" s="2"/>
      <c r="C437" s="2"/>
      <c r="D437" s="2"/>
      <c r="E437" s="2"/>
      <c r="F437" s="23" t="s">
        <v>524</v>
      </c>
      <c r="G437" s="23"/>
      <c r="H437" s="23"/>
    </row>
    <row r="438" spans="2:8" ht="12">
      <c r="B438" s="2"/>
      <c r="C438" s="2"/>
      <c r="D438" s="2"/>
      <c r="E438" s="23" t="s">
        <v>525</v>
      </c>
      <c r="F438" s="23"/>
      <c r="G438" s="23"/>
      <c r="H438" s="23"/>
    </row>
    <row r="439" spans="2:8" ht="12">
      <c r="B439" s="2"/>
      <c r="C439" s="2"/>
      <c r="D439" s="2"/>
      <c r="E439" s="2"/>
      <c r="F439" s="23" t="s">
        <v>526</v>
      </c>
      <c r="G439" s="23"/>
      <c r="H439" s="23"/>
    </row>
    <row r="440" spans="2:8" ht="12">
      <c r="B440" s="2"/>
      <c r="C440" s="2"/>
      <c r="D440" s="2"/>
      <c r="E440" s="23" t="s">
        <v>527</v>
      </c>
      <c r="F440" s="23"/>
      <c r="G440" s="23"/>
      <c r="H440" s="23"/>
    </row>
    <row r="441" spans="2:8" ht="12">
      <c r="B441" s="2"/>
      <c r="C441" s="2"/>
      <c r="D441" s="2"/>
      <c r="E441" s="2"/>
      <c r="F441" s="23" t="s">
        <v>528</v>
      </c>
      <c r="G441" s="23"/>
      <c r="H441" s="23"/>
    </row>
    <row r="442" spans="2:8" ht="12">
      <c r="B442" s="2"/>
      <c r="C442" s="2"/>
      <c r="D442" s="2"/>
      <c r="E442" s="23" t="s">
        <v>529</v>
      </c>
      <c r="F442" s="23"/>
      <c r="G442" s="23"/>
      <c r="H442" s="23"/>
    </row>
    <row r="443" spans="2:8" ht="12">
      <c r="B443" s="2"/>
      <c r="C443" s="2"/>
      <c r="D443" s="2"/>
      <c r="E443" s="2"/>
      <c r="F443" s="23" t="s">
        <v>530</v>
      </c>
      <c r="G443" s="23"/>
      <c r="H443" s="23"/>
    </row>
    <row r="444" spans="2:8" ht="12">
      <c r="B444" s="2"/>
      <c r="C444" s="2"/>
      <c r="D444" s="2"/>
      <c r="E444" s="23" t="s">
        <v>531</v>
      </c>
      <c r="F444" s="23"/>
      <c r="G444" s="23"/>
      <c r="H444" s="23"/>
    </row>
    <row r="445" spans="2:8" ht="12">
      <c r="B445" s="2"/>
      <c r="C445" s="2"/>
      <c r="D445" s="2"/>
      <c r="E445" s="2"/>
      <c r="F445" s="23" t="s">
        <v>532</v>
      </c>
      <c r="G445" s="23"/>
      <c r="H445" s="23"/>
    </row>
    <row r="446" spans="2:8" ht="12">
      <c r="B446" s="2"/>
      <c r="C446" s="2"/>
      <c r="D446" s="2"/>
      <c r="E446" s="23" t="s">
        <v>533</v>
      </c>
      <c r="F446" s="23"/>
      <c r="G446" s="23"/>
      <c r="H446" s="23"/>
    </row>
    <row r="447" spans="2:8" ht="12">
      <c r="B447" s="2"/>
      <c r="C447" s="2"/>
      <c r="D447" s="2"/>
      <c r="E447" s="2"/>
      <c r="F447" s="23" t="s">
        <v>534</v>
      </c>
      <c r="G447" s="23"/>
      <c r="H447" s="23"/>
    </row>
    <row r="448" spans="2:8" ht="12">
      <c r="B448" s="2"/>
      <c r="C448" s="2"/>
      <c r="D448" s="2"/>
      <c r="E448" s="23" t="s">
        <v>535</v>
      </c>
      <c r="F448" s="23"/>
      <c r="G448" s="23"/>
      <c r="H448" s="23"/>
    </row>
    <row r="449" spans="2:8" ht="12">
      <c r="B449" s="2"/>
      <c r="C449" s="2"/>
      <c r="D449" s="2"/>
      <c r="E449" s="2"/>
      <c r="F449" s="23" t="s">
        <v>536</v>
      </c>
      <c r="G449" s="23"/>
      <c r="H449" s="23"/>
    </row>
    <row r="450" spans="2:8" ht="12">
      <c r="B450" s="2"/>
      <c r="C450" s="2"/>
      <c r="D450" s="2"/>
      <c r="E450" s="23" t="s">
        <v>537</v>
      </c>
      <c r="F450" s="23"/>
      <c r="G450" s="23"/>
      <c r="H450" s="23"/>
    </row>
    <row r="451" spans="2:8" ht="12">
      <c r="B451" s="2"/>
      <c r="C451" s="2"/>
      <c r="D451" s="2"/>
      <c r="E451" s="2"/>
      <c r="F451" s="23" t="s">
        <v>538</v>
      </c>
      <c r="G451" s="23"/>
      <c r="H451" s="23"/>
    </row>
    <row r="452" spans="2:8" ht="12">
      <c r="B452" s="2"/>
      <c r="C452" s="2"/>
      <c r="D452" s="2"/>
      <c r="E452" s="23" t="s">
        <v>539</v>
      </c>
      <c r="F452" s="23"/>
      <c r="G452" s="23"/>
      <c r="H452" s="23"/>
    </row>
    <row r="453" spans="2:8" ht="12">
      <c r="B453" s="2"/>
      <c r="C453" s="2"/>
      <c r="D453" s="2"/>
      <c r="E453" s="2"/>
      <c r="F453" s="23" t="s">
        <v>540</v>
      </c>
      <c r="G453" s="23"/>
      <c r="H453" s="23"/>
    </row>
    <row r="454" spans="2:8" ht="12">
      <c r="B454" s="2"/>
      <c r="C454" s="2"/>
      <c r="D454" s="2"/>
      <c r="E454" s="23" t="s">
        <v>541</v>
      </c>
      <c r="F454" s="23"/>
      <c r="G454" s="23"/>
      <c r="H454" s="23"/>
    </row>
    <row r="455" spans="2:8" ht="12">
      <c r="B455" s="2"/>
      <c r="C455" s="2"/>
      <c r="D455" s="2"/>
      <c r="E455" s="2"/>
      <c r="F455" s="23" t="s">
        <v>542</v>
      </c>
      <c r="G455" s="23"/>
      <c r="H455" s="23"/>
    </row>
    <row r="456" spans="2:8" ht="12">
      <c r="B456" s="2"/>
      <c r="C456" s="2"/>
      <c r="D456" s="23" t="s">
        <v>543</v>
      </c>
      <c r="E456" s="23"/>
      <c r="F456" s="23"/>
      <c r="G456" s="23"/>
      <c r="H456" s="23"/>
    </row>
    <row r="457" spans="2:8" ht="12">
      <c r="B457" s="2"/>
      <c r="C457" s="2"/>
      <c r="D457" s="2"/>
      <c r="E457" s="23" t="s">
        <v>544</v>
      </c>
      <c r="F457" s="23"/>
      <c r="G457" s="23"/>
      <c r="H457" s="23"/>
    </row>
    <row r="458" spans="2:8" ht="12">
      <c r="B458" s="2"/>
      <c r="C458" s="2"/>
      <c r="D458" s="23" t="s">
        <v>545</v>
      </c>
      <c r="E458" s="23"/>
      <c r="F458" s="23"/>
      <c r="G458" s="23"/>
      <c r="H458" s="23"/>
    </row>
    <row r="459" spans="2:8" ht="12">
      <c r="B459" s="2"/>
      <c r="C459" s="2"/>
      <c r="D459" s="2"/>
      <c r="E459" s="23" t="s">
        <v>546</v>
      </c>
      <c r="F459" s="23"/>
      <c r="G459" s="23"/>
      <c r="H459" s="23"/>
    </row>
    <row r="460" spans="2:8" ht="12">
      <c r="B460" s="2"/>
      <c r="C460" s="2"/>
      <c r="D460" s="2"/>
      <c r="E460" s="23" t="s">
        <v>547</v>
      </c>
      <c r="F460" s="23"/>
      <c r="G460" s="23"/>
      <c r="H460" s="23"/>
    </row>
    <row r="461" spans="2:8" ht="12">
      <c r="B461" s="2"/>
      <c r="C461" s="2"/>
      <c r="D461" s="2"/>
      <c r="E461" s="23" t="s">
        <v>548</v>
      </c>
      <c r="F461" s="23"/>
      <c r="G461" s="23"/>
      <c r="H461" s="23"/>
    </row>
    <row r="462" spans="2:8" ht="12">
      <c r="B462" s="2"/>
      <c r="C462" s="2"/>
      <c r="D462" s="23" t="s">
        <v>549</v>
      </c>
      <c r="E462" s="23"/>
      <c r="F462" s="23"/>
      <c r="G462" s="23"/>
      <c r="H462" s="23"/>
    </row>
    <row r="463" spans="2:8" ht="12">
      <c r="B463" s="2"/>
      <c r="C463" s="2"/>
      <c r="D463" s="2"/>
      <c r="E463" s="23" t="s">
        <v>550</v>
      </c>
      <c r="F463" s="23"/>
      <c r="G463" s="23"/>
      <c r="H463" s="23"/>
    </row>
    <row r="464" spans="2:8" ht="12">
      <c r="B464" s="2"/>
      <c r="C464" s="2"/>
      <c r="D464" s="2"/>
      <c r="E464" s="23" t="s">
        <v>551</v>
      </c>
      <c r="F464" s="23"/>
      <c r="G464" s="23"/>
      <c r="H464" s="23"/>
    </row>
    <row r="465" spans="2:8" ht="12">
      <c r="B465" s="2"/>
      <c r="C465" s="2"/>
      <c r="D465" s="23" t="s">
        <v>552</v>
      </c>
      <c r="E465" s="23"/>
      <c r="F465" s="23"/>
      <c r="G465" s="23"/>
      <c r="H465" s="23"/>
    </row>
    <row r="466" spans="2:8" ht="12">
      <c r="B466" s="2"/>
      <c r="C466" s="2"/>
      <c r="D466" s="2"/>
      <c r="E466" s="23" t="s">
        <v>553</v>
      </c>
      <c r="F466" s="23"/>
      <c r="G466" s="23"/>
      <c r="H466" s="23"/>
    </row>
    <row r="467" spans="2:8" ht="12">
      <c r="B467" s="2"/>
      <c r="C467" s="2"/>
      <c r="D467" s="2"/>
      <c r="E467" s="23" t="s">
        <v>554</v>
      </c>
      <c r="F467" s="23"/>
      <c r="G467" s="23"/>
      <c r="H467" s="23"/>
    </row>
    <row r="468" spans="2:8" ht="12">
      <c r="B468" s="2"/>
      <c r="C468" s="2"/>
      <c r="D468" s="23" t="s">
        <v>555</v>
      </c>
      <c r="E468" s="23"/>
      <c r="F468" s="23"/>
      <c r="G468" s="23"/>
      <c r="H468" s="23"/>
    </row>
    <row r="469" spans="2:8" ht="12">
      <c r="B469" s="2"/>
      <c r="C469" s="2"/>
      <c r="D469" s="2"/>
      <c r="E469" s="23" t="s">
        <v>556</v>
      </c>
      <c r="F469" s="23"/>
      <c r="G469" s="23"/>
      <c r="H469" s="23"/>
    </row>
    <row r="470" spans="2:8" ht="12">
      <c r="B470" s="2"/>
      <c r="C470" s="2"/>
      <c r="D470" s="2"/>
      <c r="E470" s="23" t="s">
        <v>557</v>
      </c>
      <c r="F470" s="23"/>
      <c r="G470" s="23"/>
      <c r="H470" s="23"/>
    </row>
    <row r="471" spans="2:8" ht="12">
      <c r="B471" s="2"/>
      <c r="C471" s="2"/>
      <c r="D471" s="2"/>
      <c r="E471" s="23" t="s">
        <v>558</v>
      </c>
      <c r="F471" s="23"/>
      <c r="G471" s="23"/>
      <c r="H471" s="23"/>
    </row>
    <row r="472" spans="2:8" ht="12">
      <c r="B472" s="2"/>
      <c r="C472" s="2"/>
      <c r="D472" s="2"/>
      <c r="E472" s="23" t="s">
        <v>559</v>
      </c>
      <c r="F472" s="23"/>
      <c r="G472" s="23"/>
      <c r="H472" s="23"/>
    </row>
    <row r="473" spans="2:8" ht="12">
      <c r="B473" s="2"/>
      <c r="C473" s="2"/>
      <c r="D473" s="2"/>
      <c r="E473" s="23" t="s">
        <v>560</v>
      </c>
      <c r="F473" s="23"/>
      <c r="G473" s="23"/>
      <c r="H473" s="23"/>
    </row>
    <row r="474" spans="2:8" ht="12">
      <c r="B474" s="2"/>
      <c r="C474" s="2"/>
      <c r="D474" s="2"/>
      <c r="E474" s="2"/>
      <c r="F474" s="23" t="s">
        <v>561</v>
      </c>
      <c r="G474" s="23"/>
      <c r="H474" s="23"/>
    </row>
    <row r="475" spans="2:8" ht="12">
      <c r="B475" s="2"/>
      <c r="C475" s="2"/>
      <c r="D475" s="23" t="s">
        <v>562</v>
      </c>
      <c r="E475" s="23"/>
      <c r="F475" s="23"/>
      <c r="G475" s="23"/>
      <c r="H475" s="23"/>
    </row>
    <row r="476" spans="2:8" ht="12">
      <c r="B476" s="2"/>
      <c r="C476" s="2"/>
      <c r="D476" s="2"/>
      <c r="E476" s="23" t="s">
        <v>563</v>
      </c>
      <c r="F476" s="23"/>
      <c r="G476" s="23"/>
      <c r="H476" s="23"/>
    </row>
    <row r="477" spans="2:8" ht="12">
      <c r="B477" s="2"/>
      <c r="C477" s="2"/>
      <c r="D477" s="2"/>
      <c r="E477" s="23" t="s">
        <v>564</v>
      </c>
      <c r="F477" s="23"/>
      <c r="G477" s="23"/>
      <c r="H477" s="23"/>
    </row>
    <row r="478" spans="2:8" ht="12">
      <c r="B478" s="2"/>
      <c r="C478" s="2"/>
      <c r="D478" s="2"/>
      <c r="E478" s="2"/>
      <c r="F478" s="23" t="s">
        <v>565</v>
      </c>
      <c r="G478" s="23"/>
      <c r="H478" s="23"/>
    </row>
    <row r="479" spans="2:8" ht="12">
      <c r="B479" s="2"/>
      <c r="C479" s="2"/>
      <c r="D479" s="2"/>
      <c r="E479" s="23" t="s">
        <v>566</v>
      </c>
      <c r="F479" s="23"/>
      <c r="G479" s="23"/>
      <c r="H479" s="23"/>
    </row>
    <row r="480" spans="2:8" ht="12">
      <c r="B480" s="2"/>
      <c r="C480" s="2"/>
      <c r="D480" s="2"/>
      <c r="E480" s="2"/>
      <c r="F480" s="23" t="s">
        <v>567</v>
      </c>
      <c r="G480" s="23"/>
      <c r="H480" s="23"/>
    </row>
    <row r="481" spans="2:8" ht="12">
      <c r="B481" s="2"/>
      <c r="C481" s="2"/>
      <c r="D481" s="23" t="s">
        <v>568</v>
      </c>
      <c r="E481" s="23"/>
      <c r="F481" s="23"/>
      <c r="G481" s="23"/>
      <c r="H481" s="23"/>
    </row>
    <row r="482" spans="2:8" ht="12">
      <c r="B482" s="2"/>
      <c r="C482" s="2"/>
      <c r="D482" s="2"/>
      <c r="E482" s="23" t="s">
        <v>569</v>
      </c>
      <c r="F482" s="23"/>
      <c r="G482" s="23"/>
      <c r="H482" s="23"/>
    </row>
    <row r="483" spans="2:8" ht="12">
      <c r="B483" s="2"/>
      <c r="C483" s="2"/>
      <c r="D483" s="2"/>
      <c r="E483" s="23" t="s">
        <v>570</v>
      </c>
      <c r="F483" s="23"/>
      <c r="G483" s="23"/>
      <c r="H483" s="23"/>
    </row>
    <row r="484" spans="2:8" ht="12">
      <c r="B484" s="2"/>
      <c r="C484" s="2"/>
      <c r="D484" s="23" t="s">
        <v>571</v>
      </c>
      <c r="E484" s="23"/>
      <c r="F484" s="23"/>
      <c r="G484" s="23"/>
      <c r="H484" s="23"/>
    </row>
    <row r="485" spans="2:8" ht="12">
      <c r="B485" s="2"/>
      <c r="C485" s="2"/>
      <c r="D485" s="2"/>
      <c r="E485" s="23" t="s">
        <v>572</v>
      </c>
      <c r="F485" s="23"/>
      <c r="G485" s="23"/>
      <c r="H485" s="23"/>
    </row>
    <row r="486" spans="2:8" ht="12">
      <c r="B486" s="2"/>
      <c r="C486" s="2"/>
      <c r="D486" s="2"/>
      <c r="E486" s="23" t="s">
        <v>573</v>
      </c>
      <c r="F486" s="23"/>
      <c r="G486" s="23"/>
      <c r="H486" s="23"/>
    </row>
    <row r="487" spans="2:8" ht="12">
      <c r="B487" s="2"/>
      <c r="C487" s="2"/>
      <c r="D487" s="2"/>
      <c r="E487" s="23" t="s">
        <v>574</v>
      </c>
      <c r="F487" s="23"/>
      <c r="G487" s="23"/>
      <c r="H487" s="23"/>
    </row>
    <row r="488" spans="2:8" ht="12">
      <c r="B488" s="2"/>
      <c r="C488" s="2"/>
      <c r="D488" s="2"/>
      <c r="E488" s="2"/>
      <c r="F488" s="23" t="s">
        <v>575</v>
      </c>
      <c r="G488" s="23"/>
      <c r="H488" s="23"/>
    </row>
    <row r="489" spans="2:8" ht="12">
      <c r="B489" s="2"/>
      <c r="C489" s="2"/>
      <c r="D489" s="2"/>
      <c r="E489" s="23" t="s">
        <v>576</v>
      </c>
      <c r="F489" s="23"/>
      <c r="G489" s="23"/>
      <c r="H489" s="23"/>
    </row>
    <row r="490" spans="2:8" ht="12">
      <c r="B490" s="2"/>
      <c r="C490" s="2"/>
      <c r="D490" s="2"/>
      <c r="E490" s="2"/>
      <c r="F490" s="23" t="s">
        <v>577</v>
      </c>
      <c r="G490" s="23"/>
      <c r="H490" s="23"/>
    </row>
    <row r="491" spans="2:8" ht="12">
      <c r="B491" s="2"/>
      <c r="C491" s="2"/>
      <c r="D491" s="2"/>
      <c r="E491" s="23" t="s">
        <v>578</v>
      </c>
      <c r="F491" s="23"/>
      <c r="G491" s="23"/>
      <c r="H491" s="23"/>
    </row>
    <row r="492" spans="2:8" ht="12">
      <c r="B492" s="2"/>
      <c r="C492" s="2"/>
      <c r="D492" s="2"/>
      <c r="E492" s="2"/>
      <c r="F492" s="23" t="s">
        <v>579</v>
      </c>
      <c r="G492" s="23"/>
      <c r="H492" s="23"/>
    </row>
    <row r="493" spans="2:8" ht="12">
      <c r="B493" s="2"/>
      <c r="C493" s="2"/>
      <c r="D493" s="23" t="s">
        <v>580</v>
      </c>
      <c r="E493" s="23"/>
      <c r="F493" s="23"/>
      <c r="G493" s="23"/>
      <c r="H493" s="23"/>
    </row>
    <row r="494" spans="2:8" ht="12">
      <c r="B494" s="2"/>
      <c r="C494" s="2"/>
      <c r="D494" s="2"/>
      <c r="E494" s="23" t="s">
        <v>581</v>
      </c>
      <c r="F494" s="23"/>
      <c r="G494" s="23"/>
      <c r="H494" s="23"/>
    </row>
    <row r="495" spans="2:8" ht="12">
      <c r="B495" s="2"/>
      <c r="C495" s="2"/>
      <c r="D495" s="2"/>
      <c r="E495" s="23" t="s">
        <v>582</v>
      </c>
      <c r="F495" s="23"/>
      <c r="G495" s="23"/>
      <c r="H495" s="23"/>
    </row>
    <row r="496" spans="2:8" ht="12">
      <c r="B496" s="2"/>
      <c r="C496" s="2"/>
      <c r="D496" s="2"/>
      <c r="E496" s="23" t="s">
        <v>583</v>
      </c>
      <c r="F496" s="23"/>
      <c r="G496" s="23"/>
      <c r="H496" s="23"/>
    </row>
    <row r="497" spans="2:8" ht="12">
      <c r="B497" s="2"/>
      <c r="C497" s="2"/>
      <c r="D497" s="2"/>
      <c r="E497" s="23" t="s">
        <v>584</v>
      </c>
      <c r="F497" s="23"/>
      <c r="G497" s="23"/>
      <c r="H497" s="23"/>
    </row>
    <row r="498" spans="2:8" ht="12">
      <c r="B498" s="2"/>
      <c r="C498" s="2"/>
      <c r="D498" s="2"/>
      <c r="E498" s="23" t="s">
        <v>585</v>
      </c>
      <c r="F498" s="23"/>
      <c r="G498" s="23"/>
      <c r="H498" s="23"/>
    </row>
    <row r="499" spans="2:8" ht="12">
      <c r="B499" s="2"/>
      <c r="C499" s="2"/>
      <c r="D499" s="2"/>
      <c r="E499" s="23" t="s">
        <v>586</v>
      </c>
      <c r="F499" s="23"/>
      <c r="G499" s="23"/>
      <c r="H499" s="23"/>
    </row>
    <row r="500" spans="2:8" ht="12">
      <c r="B500" s="2"/>
      <c r="C500" s="2"/>
      <c r="D500" s="2"/>
      <c r="E500" s="2"/>
      <c r="F500" s="23" t="s">
        <v>587</v>
      </c>
      <c r="G500" s="23"/>
      <c r="H500" s="23"/>
    </row>
    <row r="501" spans="2:8" ht="12">
      <c r="B501" s="2"/>
      <c r="C501" s="23" t="s">
        <v>588</v>
      </c>
      <c r="D501" s="23"/>
      <c r="E501" s="23"/>
      <c r="F501" s="23"/>
      <c r="G501" s="23"/>
      <c r="H501" s="23"/>
    </row>
    <row r="502" spans="2:8" ht="12">
      <c r="B502" s="2"/>
      <c r="C502" s="2"/>
      <c r="D502" s="23" t="s">
        <v>589</v>
      </c>
      <c r="E502" s="23"/>
      <c r="F502" s="23"/>
      <c r="G502" s="23"/>
      <c r="H502" s="23"/>
    </row>
    <row r="503" spans="2:8" ht="12">
      <c r="B503" s="2"/>
      <c r="C503" s="2"/>
      <c r="D503" s="2"/>
      <c r="E503" s="23" t="s">
        <v>590</v>
      </c>
      <c r="F503" s="23"/>
      <c r="G503" s="23"/>
      <c r="H503" s="23"/>
    </row>
    <row r="504" spans="2:8" ht="12">
      <c r="B504" s="2"/>
      <c r="C504" s="2"/>
      <c r="D504" s="2"/>
      <c r="E504" s="23" t="s">
        <v>591</v>
      </c>
      <c r="F504" s="23"/>
      <c r="G504" s="23"/>
      <c r="H504" s="23"/>
    </row>
    <row r="505" spans="2:8" ht="12">
      <c r="B505" s="2"/>
      <c r="C505" s="2"/>
      <c r="D505" s="2"/>
      <c r="E505" s="2"/>
      <c r="F505" s="23" t="s">
        <v>592</v>
      </c>
      <c r="G505" s="23"/>
      <c r="H505" s="23"/>
    </row>
    <row r="506" spans="2:8" ht="12">
      <c r="B506" s="2"/>
      <c r="C506" s="2"/>
      <c r="D506" s="23" t="s">
        <v>593</v>
      </c>
      <c r="E506" s="23"/>
      <c r="F506" s="23"/>
      <c r="G506" s="23"/>
      <c r="H506" s="23"/>
    </row>
    <row r="507" spans="2:8" ht="12">
      <c r="B507" s="2"/>
      <c r="C507" s="2"/>
      <c r="D507" s="2"/>
      <c r="E507" s="23" t="s">
        <v>594</v>
      </c>
      <c r="F507" s="23"/>
      <c r="G507" s="23"/>
      <c r="H507" s="23"/>
    </row>
    <row r="508" spans="2:8" ht="12">
      <c r="B508" s="2"/>
      <c r="C508" s="2"/>
      <c r="D508" s="2"/>
      <c r="E508" s="23" t="s">
        <v>595</v>
      </c>
      <c r="F508" s="23"/>
      <c r="G508" s="23"/>
      <c r="H508" s="23"/>
    </row>
    <row r="509" spans="2:8" ht="12">
      <c r="B509" s="2"/>
      <c r="C509" s="2"/>
      <c r="D509" s="2"/>
      <c r="E509" s="23" t="s">
        <v>596</v>
      </c>
      <c r="F509" s="23"/>
      <c r="G509" s="23"/>
      <c r="H509" s="23"/>
    </row>
    <row r="510" spans="2:8" ht="12">
      <c r="B510" s="2"/>
      <c r="C510" s="2"/>
      <c r="D510" s="2"/>
      <c r="E510" s="23" t="s">
        <v>597</v>
      </c>
      <c r="F510" s="23"/>
      <c r="G510" s="23"/>
      <c r="H510" s="23"/>
    </row>
    <row r="511" spans="2:8" ht="12">
      <c r="B511" s="2"/>
      <c r="C511" s="2"/>
      <c r="D511" s="2"/>
      <c r="E511" s="23" t="s">
        <v>598</v>
      </c>
      <c r="F511" s="23"/>
      <c r="G511" s="23"/>
      <c r="H511" s="23"/>
    </row>
    <row r="512" spans="2:8" ht="12">
      <c r="B512" s="2"/>
      <c r="C512" s="2"/>
      <c r="D512" s="23" t="s">
        <v>599</v>
      </c>
      <c r="E512" s="23"/>
      <c r="F512" s="23"/>
      <c r="G512" s="23"/>
      <c r="H512" s="23"/>
    </row>
    <row r="513" spans="2:8" ht="12">
      <c r="B513" s="2"/>
      <c r="C513" s="2"/>
      <c r="D513" s="2"/>
      <c r="E513" s="23" t="s">
        <v>600</v>
      </c>
      <c r="F513" s="23"/>
      <c r="G513" s="23"/>
      <c r="H513" s="23"/>
    </row>
    <row r="514" spans="2:8" ht="12">
      <c r="B514" s="2"/>
      <c r="C514" s="2"/>
      <c r="D514" s="2"/>
      <c r="E514" s="23" t="s">
        <v>601</v>
      </c>
      <c r="F514" s="23"/>
      <c r="G514" s="23"/>
      <c r="H514" s="23"/>
    </row>
    <row r="515" spans="2:8" ht="12">
      <c r="B515" s="2"/>
      <c r="C515" s="2"/>
      <c r="D515" s="2"/>
      <c r="E515" s="23" t="s">
        <v>602</v>
      </c>
      <c r="F515" s="23"/>
      <c r="G515" s="23"/>
      <c r="H515" s="23"/>
    </row>
    <row r="516" spans="2:8" ht="12">
      <c r="B516" s="2"/>
      <c r="C516" s="2"/>
      <c r="D516" s="2"/>
      <c r="E516" s="23" t="s">
        <v>603</v>
      </c>
      <c r="F516" s="23"/>
      <c r="G516" s="23"/>
      <c r="H516" s="23"/>
    </row>
    <row r="517" spans="2:8" ht="12">
      <c r="B517" s="2"/>
      <c r="C517" s="2"/>
      <c r="D517" s="2"/>
      <c r="E517" s="23" t="s">
        <v>604</v>
      </c>
      <c r="F517" s="23"/>
      <c r="G517" s="23"/>
      <c r="H517" s="23"/>
    </row>
    <row r="518" spans="2:8" ht="12">
      <c r="B518" s="2"/>
      <c r="C518" s="2"/>
      <c r="D518" s="2"/>
      <c r="E518" s="23" t="s">
        <v>605</v>
      </c>
      <c r="F518" s="23"/>
      <c r="G518" s="23"/>
      <c r="H518" s="23"/>
    </row>
    <row r="519" spans="2:8" ht="12">
      <c r="B519" s="2"/>
      <c r="C519" s="2"/>
      <c r="D519" s="2"/>
      <c r="E519" s="23" t="s">
        <v>606</v>
      </c>
      <c r="F519" s="23"/>
      <c r="G519" s="23"/>
      <c r="H519" s="23"/>
    </row>
    <row r="520" spans="2:8" ht="12">
      <c r="B520" s="2"/>
      <c r="C520" s="2"/>
      <c r="D520" s="2"/>
      <c r="E520" s="2"/>
      <c r="F520" s="23" t="s">
        <v>607</v>
      </c>
      <c r="G520" s="23"/>
      <c r="H520" s="23"/>
    </row>
    <row r="521" spans="2:8" ht="12">
      <c r="B521" s="2"/>
      <c r="C521" s="2"/>
      <c r="D521" s="2"/>
      <c r="E521" s="23" t="s">
        <v>608</v>
      </c>
      <c r="F521" s="23"/>
      <c r="G521" s="23"/>
      <c r="H521" s="23"/>
    </row>
    <row r="522" spans="2:8" ht="12">
      <c r="B522" s="2"/>
      <c r="C522" s="2"/>
      <c r="D522" s="2"/>
      <c r="E522" s="2"/>
      <c r="F522" s="23" t="s">
        <v>609</v>
      </c>
      <c r="G522" s="23"/>
      <c r="H522" s="23"/>
    </row>
    <row r="523" spans="2:8" ht="12">
      <c r="B523" s="2"/>
      <c r="C523" s="2"/>
      <c r="D523" s="2"/>
      <c r="E523" s="23" t="s">
        <v>610</v>
      </c>
      <c r="F523" s="23"/>
      <c r="G523" s="23"/>
      <c r="H523" s="23"/>
    </row>
    <row r="524" spans="2:8" ht="12">
      <c r="B524" s="2"/>
      <c r="C524" s="2"/>
      <c r="D524" s="2"/>
      <c r="E524" s="2"/>
      <c r="F524" s="23" t="s">
        <v>611</v>
      </c>
      <c r="G524" s="23"/>
      <c r="H524" s="23"/>
    </row>
    <row r="525" spans="2:8" ht="12">
      <c r="B525" s="2"/>
      <c r="C525" s="2"/>
      <c r="D525" s="2"/>
      <c r="E525" s="23" t="s">
        <v>612</v>
      </c>
      <c r="F525" s="23"/>
      <c r="G525" s="23"/>
      <c r="H525" s="23"/>
    </row>
    <row r="526" spans="2:8" ht="12">
      <c r="B526" s="2"/>
      <c r="C526" s="2"/>
      <c r="D526" s="2"/>
      <c r="E526" s="2"/>
      <c r="F526" s="23" t="s">
        <v>613</v>
      </c>
      <c r="G526" s="23"/>
      <c r="H526" s="23"/>
    </row>
    <row r="527" spans="2:8" ht="12">
      <c r="B527" s="2"/>
      <c r="C527" s="2"/>
      <c r="D527" s="2"/>
      <c r="E527" s="23" t="s">
        <v>614</v>
      </c>
      <c r="F527" s="23"/>
      <c r="G527" s="23"/>
      <c r="H527" s="23"/>
    </row>
    <row r="528" spans="2:8" ht="12">
      <c r="B528" s="2"/>
      <c r="C528" s="2"/>
      <c r="D528" s="2"/>
      <c r="E528" s="2"/>
      <c r="F528" s="23" t="s">
        <v>615</v>
      </c>
      <c r="G528" s="23"/>
      <c r="H528" s="23"/>
    </row>
    <row r="529" spans="2:8" ht="12">
      <c r="B529" s="2"/>
      <c r="C529" s="2"/>
      <c r="D529" s="2"/>
      <c r="E529" s="23" t="s">
        <v>616</v>
      </c>
      <c r="F529" s="23"/>
      <c r="G529" s="23"/>
      <c r="H529" s="23"/>
    </row>
    <row r="530" spans="2:8" ht="12">
      <c r="B530" s="2"/>
      <c r="C530" s="2"/>
      <c r="D530" s="2"/>
      <c r="E530" s="2"/>
      <c r="F530" s="23" t="s">
        <v>617</v>
      </c>
      <c r="G530" s="23"/>
      <c r="H530" s="23"/>
    </row>
    <row r="531" spans="2:8" ht="12">
      <c r="B531" s="2"/>
      <c r="C531" s="2"/>
      <c r="D531" s="2"/>
      <c r="E531" s="23" t="s">
        <v>618</v>
      </c>
      <c r="F531" s="23"/>
      <c r="G531" s="23"/>
      <c r="H531" s="23"/>
    </row>
    <row r="532" spans="2:8" ht="12">
      <c r="B532" s="2"/>
      <c r="C532" s="2"/>
      <c r="D532" s="2"/>
      <c r="E532" s="2"/>
      <c r="F532" s="23" t="s">
        <v>619</v>
      </c>
      <c r="G532" s="23"/>
      <c r="H532" s="23"/>
    </row>
    <row r="533" spans="2:8" ht="12">
      <c r="B533" s="2"/>
      <c r="C533" s="2"/>
      <c r="D533" s="2"/>
      <c r="E533" s="23" t="s">
        <v>620</v>
      </c>
      <c r="F533" s="23"/>
      <c r="G533" s="23"/>
      <c r="H533" s="23"/>
    </row>
    <row r="534" spans="2:8" ht="12">
      <c r="B534" s="2"/>
      <c r="C534" s="2"/>
      <c r="D534" s="2"/>
      <c r="E534" s="2"/>
      <c r="F534" s="23" t="s">
        <v>621</v>
      </c>
      <c r="G534" s="23"/>
      <c r="H534" s="23"/>
    </row>
    <row r="535" spans="2:8" ht="12">
      <c r="B535" s="2"/>
      <c r="C535" s="2"/>
      <c r="D535" s="23" t="s">
        <v>622</v>
      </c>
      <c r="E535" s="23"/>
      <c r="F535" s="23"/>
      <c r="G535" s="23"/>
      <c r="H535" s="23"/>
    </row>
    <row r="536" spans="2:8" ht="12">
      <c r="B536" s="2"/>
      <c r="C536" s="2"/>
      <c r="D536" s="2"/>
      <c r="E536" s="23" t="s">
        <v>623</v>
      </c>
      <c r="F536" s="23"/>
      <c r="G536" s="23"/>
      <c r="H536" s="23"/>
    </row>
    <row r="537" spans="2:8" ht="12">
      <c r="B537" s="2"/>
      <c r="C537" s="2"/>
      <c r="D537" s="23" t="s">
        <v>624</v>
      </c>
      <c r="E537" s="23"/>
      <c r="F537" s="23"/>
      <c r="G537" s="23"/>
      <c r="H537" s="23"/>
    </row>
    <row r="538" spans="2:8" ht="12">
      <c r="B538" s="2"/>
      <c r="C538" s="2"/>
      <c r="D538" s="2"/>
      <c r="E538" s="23" t="s">
        <v>625</v>
      </c>
      <c r="F538" s="23"/>
      <c r="G538" s="23"/>
      <c r="H538" s="23"/>
    </row>
    <row r="539" spans="2:8" ht="12">
      <c r="B539" s="2"/>
      <c r="C539" s="2"/>
      <c r="D539" s="23" t="s">
        <v>626</v>
      </c>
      <c r="E539" s="23"/>
      <c r="F539" s="23"/>
      <c r="G539" s="23"/>
      <c r="H539" s="23"/>
    </row>
    <row r="540" spans="2:8" ht="12">
      <c r="B540" s="2"/>
      <c r="C540" s="2"/>
      <c r="D540" s="2"/>
      <c r="E540" s="23" t="s">
        <v>627</v>
      </c>
      <c r="F540" s="23"/>
      <c r="G540" s="23"/>
      <c r="H540" s="23"/>
    </row>
    <row r="541" spans="2:8" ht="12">
      <c r="B541" s="2"/>
      <c r="C541" s="2"/>
      <c r="D541" s="2"/>
      <c r="E541" s="23" t="s">
        <v>628</v>
      </c>
      <c r="F541" s="23"/>
      <c r="G541" s="23"/>
      <c r="H541" s="23"/>
    </row>
    <row r="542" spans="2:8" ht="12">
      <c r="B542" s="2"/>
      <c r="C542" s="2"/>
      <c r="D542" s="2"/>
      <c r="E542" s="23" t="s">
        <v>629</v>
      </c>
      <c r="F542" s="23"/>
      <c r="G542" s="23"/>
      <c r="H542" s="23"/>
    </row>
    <row r="543" spans="2:8" ht="12">
      <c r="B543" s="2"/>
      <c r="C543" s="2"/>
      <c r="D543" s="2"/>
      <c r="E543" s="23" t="s">
        <v>630</v>
      </c>
      <c r="F543" s="23"/>
      <c r="G543" s="23"/>
      <c r="H543" s="23"/>
    </row>
    <row r="544" spans="2:8" ht="12">
      <c r="B544" s="2"/>
      <c r="C544" s="2"/>
      <c r="D544" s="2"/>
      <c r="E544" s="23" t="s">
        <v>631</v>
      </c>
      <c r="F544" s="23"/>
      <c r="G544" s="23"/>
      <c r="H544" s="23"/>
    </row>
    <row r="545" spans="2:8" ht="12">
      <c r="B545" s="2"/>
      <c r="C545" s="2"/>
      <c r="D545" s="2"/>
      <c r="E545" s="23" t="s">
        <v>632</v>
      </c>
      <c r="F545" s="23"/>
      <c r="G545" s="23"/>
      <c r="H545" s="23"/>
    </row>
    <row r="546" spans="2:8" ht="12">
      <c r="B546" s="2"/>
      <c r="C546" s="2"/>
      <c r="D546" s="2"/>
      <c r="E546" s="23" t="s">
        <v>633</v>
      </c>
      <c r="F546" s="23"/>
      <c r="G546" s="23"/>
      <c r="H546" s="23"/>
    </row>
    <row r="547" spans="2:8" ht="12">
      <c r="B547" s="2"/>
      <c r="C547" s="2"/>
      <c r="D547" s="2"/>
      <c r="E547" s="23" t="s">
        <v>634</v>
      </c>
      <c r="F547" s="23"/>
      <c r="G547" s="23"/>
      <c r="H547" s="23"/>
    </row>
    <row r="548" spans="2:8" ht="12">
      <c r="B548" s="2"/>
      <c r="C548" s="2"/>
      <c r="D548" s="2"/>
      <c r="E548" s="2"/>
      <c r="F548" s="23" t="s">
        <v>635</v>
      </c>
      <c r="G548" s="23"/>
      <c r="H548" s="23"/>
    </row>
    <row r="549" spans="2:8" ht="12">
      <c r="B549" s="2"/>
      <c r="C549" s="23" t="s">
        <v>636</v>
      </c>
      <c r="D549" s="23"/>
      <c r="E549" s="23"/>
      <c r="F549" s="23"/>
      <c r="G549" s="23"/>
      <c r="H549" s="23"/>
    </row>
    <row r="550" spans="2:8" ht="12">
      <c r="B550" s="2"/>
      <c r="C550" s="2"/>
      <c r="D550" s="23" t="s">
        <v>637</v>
      </c>
      <c r="E550" s="23"/>
      <c r="F550" s="23"/>
      <c r="G550" s="23"/>
      <c r="H550" s="23"/>
    </row>
    <row r="551" spans="2:8" ht="12">
      <c r="B551" s="2"/>
      <c r="C551" s="2"/>
      <c r="D551" s="2"/>
      <c r="E551" s="23" t="s">
        <v>638</v>
      </c>
      <c r="F551" s="23"/>
      <c r="G551" s="23"/>
      <c r="H551" s="23"/>
    </row>
    <row r="552" spans="2:8" ht="12">
      <c r="B552" s="2"/>
      <c r="C552" s="2"/>
      <c r="D552" s="2"/>
      <c r="E552" s="23" t="s">
        <v>639</v>
      </c>
      <c r="F552" s="23"/>
      <c r="G552" s="23"/>
      <c r="H552" s="23"/>
    </row>
    <row r="553" spans="2:8" ht="12">
      <c r="B553" s="2"/>
      <c r="C553" s="2"/>
      <c r="D553" s="2"/>
      <c r="E553" s="23" t="s">
        <v>640</v>
      </c>
      <c r="F553" s="23"/>
      <c r="G553" s="23"/>
      <c r="H553" s="23"/>
    </row>
    <row r="554" spans="2:8" ht="12">
      <c r="B554" s="2"/>
      <c r="C554" s="2"/>
      <c r="D554" s="23" t="s">
        <v>641</v>
      </c>
      <c r="E554" s="23"/>
      <c r="F554" s="23"/>
      <c r="G554" s="23"/>
      <c r="H554" s="23"/>
    </row>
    <row r="555" spans="2:8" ht="12">
      <c r="B555" s="2"/>
      <c r="C555" s="2"/>
      <c r="D555" s="2"/>
      <c r="E555" s="23" t="s">
        <v>642</v>
      </c>
      <c r="F555" s="23"/>
      <c r="G555" s="23"/>
      <c r="H555" s="23"/>
    </row>
    <row r="556" spans="2:8" ht="12">
      <c r="B556" s="2"/>
      <c r="C556" s="2"/>
      <c r="D556" s="2"/>
      <c r="E556" s="23" t="s">
        <v>643</v>
      </c>
      <c r="F556" s="23"/>
      <c r="G556" s="23"/>
      <c r="H556" s="23"/>
    </row>
    <row r="557" spans="2:8" ht="12">
      <c r="B557" s="2"/>
      <c r="C557" s="2"/>
      <c r="D557" s="23" t="s">
        <v>644</v>
      </c>
      <c r="E557" s="23"/>
      <c r="F557" s="23"/>
      <c r="G557" s="23"/>
      <c r="H557" s="23"/>
    </row>
    <row r="558" spans="2:8" ht="12">
      <c r="B558" s="2"/>
      <c r="C558" s="2"/>
      <c r="D558" s="2"/>
      <c r="E558" s="23" t="s">
        <v>645</v>
      </c>
      <c r="F558" s="23"/>
      <c r="G558" s="23"/>
      <c r="H558" s="23"/>
    </row>
    <row r="559" spans="2:8" ht="12">
      <c r="B559" s="2"/>
      <c r="C559" s="2"/>
      <c r="D559" s="2"/>
      <c r="E559" s="23" t="s">
        <v>646</v>
      </c>
      <c r="F559" s="23"/>
      <c r="G559" s="23"/>
      <c r="H559" s="23"/>
    </row>
    <row r="560" spans="2:8" ht="12">
      <c r="B560" s="2"/>
      <c r="C560" s="2"/>
      <c r="D560" s="2"/>
      <c r="E560" s="23" t="s">
        <v>647</v>
      </c>
      <c r="F560" s="23"/>
      <c r="G560" s="23"/>
      <c r="H560" s="23"/>
    </row>
    <row r="561" spans="2:8" ht="12">
      <c r="B561" s="2"/>
      <c r="C561" s="2"/>
      <c r="D561" s="2"/>
      <c r="E561" s="23" t="s">
        <v>648</v>
      </c>
      <c r="F561" s="23"/>
      <c r="G561" s="23"/>
      <c r="H561" s="23"/>
    </row>
    <row r="562" spans="2:8" ht="12">
      <c r="B562" s="2"/>
      <c r="C562" s="2"/>
      <c r="D562" s="2"/>
      <c r="E562" s="23" t="s">
        <v>649</v>
      </c>
      <c r="F562" s="23"/>
      <c r="G562" s="23"/>
      <c r="H562" s="23"/>
    </row>
    <row r="563" spans="2:8" ht="12">
      <c r="B563" s="2"/>
      <c r="C563" s="2"/>
      <c r="D563" s="2"/>
      <c r="E563" s="23" t="s">
        <v>650</v>
      </c>
      <c r="F563" s="23"/>
      <c r="G563" s="23"/>
      <c r="H563" s="23"/>
    </row>
    <row r="564" spans="2:8" ht="12">
      <c r="B564" s="2"/>
      <c r="C564" s="2"/>
      <c r="D564" s="2"/>
      <c r="E564" s="2"/>
      <c r="F564" s="23" t="s">
        <v>651</v>
      </c>
      <c r="G564" s="23"/>
      <c r="H564" s="23"/>
    </row>
    <row r="565" spans="2:8" ht="12">
      <c r="B565" s="2"/>
      <c r="C565" s="2"/>
      <c r="D565" s="2"/>
      <c r="E565" s="23" t="s">
        <v>652</v>
      </c>
      <c r="F565" s="23"/>
      <c r="G565" s="23"/>
      <c r="H565" s="23"/>
    </row>
    <row r="566" spans="2:8" ht="12">
      <c r="B566" s="2"/>
      <c r="C566" s="2"/>
      <c r="D566" s="2"/>
      <c r="E566" s="2"/>
      <c r="F566" s="23" t="s">
        <v>653</v>
      </c>
      <c r="G566" s="23"/>
      <c r="H566" s="23"/>
    </row>
    <row r="567" spans="2:8" ht="12">
      <c r="B567" s="2"/>
      <c r="C567" s="2"/>
      <c r="D567" s="23" t="s">
        <v>654</v>
      </c>
      <c r="E567" s="23"/>
      <c r="F567" s="23"/>
      <c r="G567" s="23"/>
      <c r="H567" s="23"/>
    </row>
    <row r="568" spans="2:8" ht="12">
      <c r="B568" s="2"/>
      <c r="C568" s="2"/>
      <c r="D568" s="2"/>
      <c r="E568" s="23" t="s">
        <v>655</v>
      </c>
      <c r="F568" s="23"/>
      <c r="G568" s="23"/>
      <c r="H568" s="23"/>
    </row>
    <row r="569" spans="2:8" ht="12">
      <c r="B569" s="2"/>
      <c r="C569" s="2"/>
      <c r="D569" s="2"/>
      <c r="E569" s="23" t="s">
        <v>656</v>
      </c>
      <c r="F569" s="23"/>
      <c r="G569" s="23"/>
      <c r="H569" s="23"/>
    </row>
    <row r="570" spans="2:8" ht="12">
      <c r="B570" s="2"/>
      <c r="C570" s="2"/>
      <c r="D570" s="2"/>
      <c r="E570" s="23" t="s">
        <v>657</v>
      </c>
      <c r="F570" s="23"/>
      <c r="G570" s="23"/>
      <c r="H570" s="23"/>
    </row>
    <row r="571" spans="2:8" ht="12">
      <c r="B571" s="2"/>
      <c r="C571" s="2"/>
      <c r="D571" s="2"/>
      <c r="E571" s="23" t="s">
        <v>658</v>
      </c>
      <c r="F571" s="23"/>
      <c r="G571" s="23"/>
      <c r="H571" s="23"/>
    </row>
    <row r="572" spans="2:8" ht="12">
      <c r="B572" s="2"/>
      <c r="C572" s="2"/>
      <c r="D572" s="2"/>
      <c r="E572" s="23" t="s">
        <v>659</v>
      </c>
      <c r="F572" s="23"/>
      <c r="G572" s="23"/>
      <c r="H572" s="23"/>
    </row>
    <row r="573" spans="2:8" ht="12">
      <c r="B573" s="2"/>
      <c r="C573" s="2"/>
      <c r="D573" s="23" t="s">
        <v>660</v>
      </c>
      <c r="E573" s="23"/>
      <c r="F573" s="23"/>
      <c r="G573" s="23"/>
      <c r="H573" s="23"/>
    </row>
    <row r="574" spans="2:8" ht="12">
      <c r="B574" s="2"/>
      <c r="C574" s="2"/>
      <c r="D574" s="2"/>
      <c r="E574" s="23" t="s">
        <v>661</v>
      </c>
      <c r="F574" s="23"/>
      <c r="G574" s="23"/>
      <c r="H574" s="23"/>
    </row>
    <row r="575" spans="2:8" ht="12">
      <c r="B575" s="2"/>
      <c r="C575" s="2"/>
      <c r="D575" s="2"/>
      <c r="E575" s="23" t="s">
        <v>662</v>
      </c>
      <c r="F575" s="23"/>
      <c r="G575" s="23"/>
      <c r="H575" s="23"/>
    </row>
    <row r="576" spans="2:8" ht="12">
      <c r="B576" s="2"/>
      <c r="C576" s="2"/>
      <c r="D576" s="23" t="s">
        <v>663</v>
      </c>
      <c r="E576" s="23"/>
      <c r="F576" s="23"/>
      <c r="G576" s="23"/>
      <c r="H576" s="23"/>
    </row>
    <row r="577" spans="2:8" ht="12">
      <c r="B577" s="2"/>
      <c r="C577" s="2"/>
      <c r="D577" s="2"/>
      <c r="E577" s="23" t="s">
        <v>664</v>
      </c>
      <c r="F577" s="23"/>
      <c r="G577" s="23"/>
      <c r="H577" s="23"/>
    </row>
    <row r="578" spans="2:8" ht="12">
      <c r="B578" s="2"/>
      <c r="C578" s="2"/>
      <c r="D578" s="2"/>
      <c r="E578" s="23" t="s">
        <v>665</v>
      </c>
      <c r="F578" s="23"/>
      <c r="G578" s="23"/>
      <c r="H578" s="23"/>
    </row>
    <row r="579" spans="2:8" ht="12">
      <c r="B579" s="2"/>
      <c r="C579" s="2"/>
      <c r="D579" s="2"/>
      <c r="E579" s="23" t="s">
        <v>666</v>
      </c>
      <c r="F579" s="23"/>
      <c r="G579" s="23"/>
      <c r="H579" s="23"/>
    </row>
    <row r="580" spans="2:8" ht="12">
      <c r="B580" s="2"/>
      <c r="C580" s="2"/>
      <c r="D580" s="2"/>
      <c r="E580" s="23" t="s">
        <v>667</v>
      </c>
      <c r="F580" s="23"/>
      <c r="G580" s="23"/>
      <c r="H580" s="23"/>
    </row>
    <row r="581" spans="2:8" ht="12">
      <c r="B581" s="2"/>
      <c r="C581" s="2"/>
      <c r="D581" s="2"/>
      <c r="E581" s="23" t="s">
        <v>668</v>
      </c>
      <c r="F581" s="23"/>
      <c r="G581" s="23"/>
      <c r="H581" s="23"/>
    </row>
    <row r="582" spans="2:8" ht="12">
      <c r="B582" s="2"/>
      <c r="C582" s="2"/>
      <c r="D582" s="2"/>
      <c r="E582" s="2"/>
      <c r="F582" s="23" t="s">
        <v>669</v>
      </c>
      <c r="G582" s="23"/>
      <c r="H582" s="23"/>
    </row>
    <row r="583" spans="2:8" ht="12">
      <c r="B583" s="2"/>
      <c r="C583" s="2"/>
      <c r="D583" s="23" t="s">
        <v>670</v>
      </c>
      <c r="E583" s="23"/>
      <c r="F583" s="23"/>
      <c r="G583" s="23"/>
      <c r="H583" s="23"/>
    </row>
    <row r="584" spans="2:8" ht="12">
      <c r="B584" s="2"/>
      <c r="C584" s="2"/>
      <c r="D584" s="2"/>
      <c r="E584" s="23" t="s">
        <v>671</v>
      </c>
      <c r="F584" s="23"/>
      <c r="G584" s="23"/>
      <c r="H584" s="23"/>
    </row>
    <row r="585" spans="2:8" ht="12">
      <c r="B585" s="2"/>
      <c r="C585" s="2"/>
      <c r="D585" s="2"/>
      <c r="E585" s="23" t="s">
        <v>672</v>
      </c>
      <c r="F585" s="23"/>
      <c r="G585" s="23"/>
      <c r="H585" s="23"/>
    </row>
    <row r="586" spans="2:8" ht="12">
      <c r="B586" s="2"/>
      <c r="C586" s="2"/>
      <c r="D586" s="2"/>
      <c r="E586" s="23" t="s">
        <v>673</v>
      </c>
      <c r="F586" s="23"/>
      <c r="G586" s="23"/>
      <c r="H586" s="23"/>
    </row>
    <row r="587" spans="2:8" ht="12">
      <c r="B587" s="2"/>
      <c r="C587" s="2"/>
      <c r="D587" s="2"/>
      <c r="E587" s="23" t="s">
        <v>674</v>
      </c>
      <c r="F587" s="23"/>
      <c r="G587" s="23"/>
      <c r="H587" s="23"/>
    </row>
    <row r="588" spans="2:8" ht="12">
      <c r="B588" s="2"/>
      <c r="C588" s="2"/>
      <c r="D588" s="2"/>
      <c r="E588" s="23" t="s">
        <v>675</v>
      </c>
      <c r="F588" s="23"/>
      <c r="G588" s="23"/>
      <c r="H588" s="23"/>
    </row>
    <row r="589" spans="2:8" ht="12">
      <c r="B589" s="2"/>
      <c r="C589" s="2"/>
      <c r="D589" s="2"/>
      <c r="E589" s="23" t="s">
        <v>676</v>
      </c>
      <c r="F589" s="23"/>
      <c r="G589" s="23"/>
      <c r="H589" s="23"/>
    </row>
    <row r="590" spans="2:8" ht="12">
      <c r="B590" s="2"/>
      <c r="C590" s="2"/>
      <c r="D590" s="2"/>
      <c r="E590" s="23" t="s">
        <v>677</v>
      </c>
      <c r="F590" s="23"/>
      <c r="G590" s="23"/>
      <c r="H590" s="23"/>
    </row>
    <row r="591" spans="2:8" ht="12">
      <c r="B591" s="2"/>
      <c r="C591" s="2"/>
      <c r="D591" s="2"/>
      <c r="E591" s="23" t="s">
        <v>678</v>
      </c>
      <c r="F591" s="23"/>
      <c r="G591" s="23"/>
      <c r="H591" s="23"/>
    </row>
    <row r="592" spans="2:8" ht="12">
      <c r="B592" s="2"/>
      <c r="C592" s="2"/>
      <c r="D592" s="2"/>
      <c r="E592" s="2"/>
      <c r="F592" s="23" t="s">
        <v>679</v>
      </c>
      <c r="G592" s="23"/>
      <c r="H592" s="23"/>
    </row>
    <row r="593" spans="2:8" ht="12">
      <c r="B593" s="2"/>
      <c r="C593" s="2"/>
      <c r="D593" s="2"/>
      <c r="E593" s="23" t="s">
        <v>680</v>
      </c>
      <c r="F593" s="23"/>
      <c r="G593" s="23"/>
      <c r="H593" s="23"/>
    </row>
    <row r="594" spans="2:8" ht="12">
      <c r="B594" s="2"/>
      <c r="C594" s="2"/>
      <c r="D594" s="2"/>
      <c r="E594" s="2"/>
      <c r="F594" s="23" t="s">
        <v>681</v>
      </c>
      <c r="G594" s="23"/>
      <c r="H594" s="23"/>
    </row>
    <row r="595" spans="2:8" ht="12">
      <c r="B595" s="2"/>
      <c r="C595" s="2"/>
      <c r="D595" s="2"/>
      <c r="E595" s="23" t="s">
        <v>682</v>
      </c>
      <c r="F595" s="23"/>
      <c r="G595" s="23"/>
      <c r="H595" s="23"/>
    </row>
    <row r="596" spans="2:8" ht="12">
      <c r="B596" s="2"/>
      <c r="C596" s="2"/>
      <c r="D596" s="2"/>
      <c r="E596" s="2"/>
      <c r="F596" s="23" t="s">
        <v>683</v>
      </c>
      <c r="G596" s="23"/>
      <c r="H596" s="23"/>
    </row>
    <row r="597" spans="2:8" ht="12">
      <c r="B597" s="2"/>
      <c r="C597" s="2"/>
      <c r="D597" s="2"/>
      <c r="E597" s="23" t="s">
        <v>684</v>
      </c>
      <c r="F597" s="23"/>
      <c r="G597" s="23"/>
      <c r="H597" s="23"/>
    </row>
    <row r="598" spans="2:8" ht="12">
      <c r="B598" s="2"/>
      <c r="C598" s="2"/>
      <c r="D598" s="2"/>
      <c r="E598" s="2"/>
      <c r="F598" s="23" t="s">
        <v>685</v>
      </c>
      <c r="G598" s="23"/>
      <c r="H598" s="23"/>
    </row>
    <row r="599" spans="2:8" ht="12">
      <c r="B599" s="2"/>
      <c r="C599" s="2"/>
      <c r="D599" s="2"/>
      <c r="E599" s="23" t="s">
        <v>686</v>
      </c>
      <c r="F599" s="23"/>
      <c r="G599" s="23"/>
      <c r="H599" s="23"/>
    </row>
    <row r="600" spans="2:8" ht="12">
      <c r="B600" s="2"/>
      <c r="C600" s="2"/>
      <c r="D600" s="2"/>
      <c r="E600" s="2"/>
      <c r="F600" s="23" t="s">
        <v>687</v>
      </c>
      <c r="G600" s="23"/>
      <c r="H600" s="23"/>
    </row>
    <row r="601" spans="2:8" ht="12">
      <c r="B601" s="2"/>
      <c r="C601" s="2"/>
      <c r="D601" s="2"/>
      <c r="E601" s="23" t="s">
        <v>688</v>
      </c>
      <c r="F601" s="23"/>
      <c r="G601" s="23"/>
      <c r="H601" s="23"/>
    </row>
    <row r="602" spans="2:8" ht="12">
      <c r="B602" s="2"/>
      <c r="C602" s="2"/>
      <c r="D602" s="2"/>
      <c r="E602" s="2"/>
      <c r="F602" s="23" t="s">
        <v>689</v>
      </c>
      <c r="G602" s="23"/>
      <c r="H602" s="23"/>
    </row>
    <row r="603" spans="2:8" ht="12">
      <c r="B603" s="2"/>
      <c r="C603" s="2"/>
      <c r="D603" s="23" t="s">
        <v>690</v>
      </c>
      <c r="E603" s="23"/>
      <c r="F603" s="23"/>
      <c r="G603" s="23"/>
      <c r="H603" s="23"/>
    </row>
    <row r="604" spans="2:8" ht="12">
      <c r="B604" s="2"/>
      <c r="C604" s="2"/>
      <c r="D604" s="2"/>
      <c r="E604" s="23" t="s">
        <v>691</v>
      </c>
      <c r="F604" s="23"/>
      <c r="G604" s="23"/>
      <c r="H604" s="23"/>
    </row>
    <row r="605" spans="2:8" ht="12">
      <c r="B605" s="2"/>
      <c r="C605" s="2"/>
      <c r="D605" s="2"/>
      <c r="E605" s="23" t="s">
        <v>692</v>
      </c>
      <c r="F605" s="23"/>
      <c r="G605" s="23"/>
      <c r="H605" s="23"/>
    </row>
    <row r="606" spans="2:8" ht="12">
      <c r="B606" s="2"/>
      <c r="C606" s="2"/>
      <c r="D606" s="23" t="s">
        <v>693</v>
      </c>
      <c r="E606" s="23"/>
      <c r="F606" s="23"/>
      <c r="G606" s="23"/>
      <c r="H606" s="23"/>
    </row>
    <row r="607" spans="2:8" ht="12">
      <c r="B607" s="2"/>
      <c r="C607" s="2"/>
      <c r="D607" s="2"/>
      <c r="E607" s="23" t="s">
        <v>694</v>
      </c>
      <c r="F607" s="23"/>
      <c r="G607" s="23"/>
      <c r="H607" s="23"/>
    </row>
    <row r="608" spans="2:8" ht="12">
      <c r="B608" s="2"/>
      <c r="C608" s="2"/>
      <c r="D608" s="2"/>
      <c r="E608" s="23" t="s">
        <v>695</v>
      </c>
      <c r="F608" s="23"/>
      <c r="G608" s="23"/>
      <c r="H608" s="23"/>
    </row>
    <row r="609" spans="2:8" ht="12">
      <c r="B609" s="2"/>
      <c r="C609" s="2"/>
      <c r="D609" s="2"/>
      <c r="E609" s="23" t="s">
        <v>696</v>
      </c>
      <c r="F609" s="23"/>
      <c r="G609" s="23"/>
      <c r="H609" s="23"/>
    </row>
    <row r="610" spans="2:8" ht="12">
      <c r="B610" s="2"/>
      <c r="C610" s="2"/>
      <c r="D610" s="2"/>
      <c r="E610" s="23" t="s">
        <v>697</v>
      </c>
      <c r="F610" s="23"/>
      <c r="G610" s="23"/>
      <c r="H610" s="23"/>
    </row>
    <row r="611" spans="2:8" ht="12">
      <c r="B611" s="2"/>
      <c r="C611" s="2"/>
      <c r="D611" s="2"/>
      <c r="E611" s="23" t="s">
        <v>698</v>
      </c>
      <c r="F611" s="23"/>
      <c r="G611" s="23"/>
      <c r="H611" s="23"/>
    </row>
    <row r="612" spans="2:8" ht="12">
      <c r="B612" s="2"/>
      <c r="C612" s="2"/>
      <c r="D612" s="23" t="s">
        <v>699</v>
      </c>
      <c r="E612" s="23"/>
      <c r="F612" s="23"/>
      <c r="G612" s="23"/>
      <c r="H612" s="23"/>
    </row>
    <row r="613" spans="2:8" ht="12">
      <c r="B613" s="2"/>
      <c r="C613" s="2"/>
      <c r="D613" s="2"/>
      <c r="E613" s="23" t="s">
        <v>700</v>
      </c>
      <c r="F613" s="23"/>
      <c r="G613" s="23"/>
      <c r="H613" s="23"/>
    </row>
    <row r="614" spans="2:8" ht="12">
      <c r="B614" s="2"/>
      <c r="C614" s="2"/>
      <c r="D614" s="2"/>
      <c r="E614" s="23" t="s">
        <v>701</v>
      </c>
      <c r="F614" s="23"/>
      <c r="G614" s="23"/>
      <c r="H614" s="23"/>
    </row>
    <row r="615" spans="2:8" ht="12">
      <c r="B615" s="2"/>
      <c r="C615" s="2"/>
      <c r="D615" s="2"/>
      <c r="E615" s="23" t="s">
        <v>702</v>
      </c>
      <c r="F615" s="23"/>
      <c r="G615" s="23"/>
      <c r="H615" s="23"/>
    </row>
    <row r="616" spans="2:8" ht="12">
      <c r="B616" s="2"/>
      <c r="C616" s="2"/>
      <c r="D616" s="2"/>
      <c r="E616" s="23" t="s">
        <v>703</v>
      </c>
      <c r="F616" s="23"/>
      <c r="G616" s="23"/>
      <c r="H616" s="23"/>
    </row>
    <row r="617" spans="2:8" ht="12">
      <c r="B617" s="2"/>
      <c r="C617" s="2"/>
      <c r="D617" s="23" t="s">
        <v>704</v>
      </c>
      <c r="E617" s="23"/>
      <c r="F617" s="23"/>
      <c r="G617" s="23"/>
      <c r="H617" s="23"/>
    </row>
    <row r="618" spans="2:8" ht="12">
      <c r="B618" s="2"/>
      <c r="C618" s="2"/>
      <c r="D618" s="2"/>
      <c r="E618" s="23" t="s">
        <v>705</v>
      </c>
      <c r="F618" s="23"/>
      <c r="G618" s="23"/>
      <c r="H618" s="23"/>
    </row>
    <row r="619" spans="2:8" ht="12">
      <c r="B619" s="2"/>
      <c r="C619" s="2"/>
      <c r="D619" s="2"/>
      <c r="E619" s="23" t="s">
        <v>706</v>
      </c>
      <c r="F619" s="23"/>
      <c r="G619" s="23"/>
      <c r="H619" s="23"/>
    </row>
    <row r="620" spans="2:8" ht="12">
      <c r="B620" s="2"/>
      <c r="C620" s="2"/>
      <c r="D620" s="2"/>
      <c r="E620" s="2"/>
      <c r="F620" s="23" t="s">
        <v>707</v>
      </c>
      <c r="G620" s="23"/>
      <c r="H620" s="23"/>
    </row>
    <row r="621" spans="2:8" ht="12">
      <c r="B621" s="2"/>
      <c r="C621" s="2"/>
      <c r="D621" s="2"/>
      <c r="E621" s="23" t="s">
        <v>708</v>
      </c>
      <c r="F621" s="23"/>
      <c r="G621" s="23"/>
      <c r="H621" s="23"/>
    </row>
    <row r="622" spans="2:8" ht="12">
      <c r="B622" s="2"/>
      <c r="C622" s="2"/>
      <c r="D622" s="2"/>
      <c r="E622" s="2"/>
      <c r="F622" s="23" t="s">
        <v>709</v>
      </c>
      <c r="G622" s="23"/>
      <c r="H622" s="23"/>
    </row>
    <row r="623" spans="2:8" ht="12">
      <c r="B623" s="2"/>
      <c r="C623" s="2"/>
      <c r="D623" s="2"/>
      <c r="E623" s="23" t="s">
        <v>710</v>
      </c>
      <c r="F623" s="23"/>
      <c r="G623" s="23"/>
      <c r="H623" s="23"/>
    </row>
    <row r="624" spans="2:8" ht="12">
      <c r="B624" s="2"/>
      <c r="C624" s="2"/>
      <c r="D624" s="2"/>
      <c r="E624" s="2"/>
      <c r="F624" s="23" t="s">
        <v>711</v>
      </c>
      <c r="G624" s="23"/>
      <c r="H624" s="23"/>
    </row>
    <row r="625" spans="2:8" ht="12">
      <c r="B625" s="2"/>
      <c r="C625" s="2"/>
      <c r="D625" s="23" t="s">
        <v>712</v>
      </c>
      <c r="E625" s="23"/>
      <c r="F625" s="23"/>
      <c r="G625" s="23"/>
      <c r="H625" s="23"/>
    </row>
    <row r="626" spans="2:8" ht="12">
      <c r="B626" s="2"/>
      <c r="C626" s="2"/>
      <c r="D626" s="2"/>
      <c r="E626" s="23" t="s">
        <v>713</v>
      </c>
      <c r="F626" s="23"/>
      <c r="G626" s="23"/>
      <c r="H626" s="23"/>
    </row>
    <row r="627" spans="2:8" ht="12">
      <c r="B627" s="2"/>
      <c r="C627" s="2"/>
      <c r="D627" s="2"/>
      <c r="E627" s="23" t="s">
        <v>714</v>
      </c>
      <c r="F627" s="23"/>
      <c r="G627" s="23"/>
      <c r="H627" s="23"/>
    </row>
    <row r="628" spans="2:8" ht="12">
      <c r="B628" s="2"/>
      <c r="C628" s="2"/>
      <c r="D628" s="2"/>
      <c r="E628" s="23" t="s">
        <v>715</v>
      </c>
      <c r="F628" s="23"/>
      <c r="G628" s="23"/>
      <c r="H628" s="23"/>
    </row>
    <row r="629" spans="2:8" ht="12">
      <c r="B629" s="2"/>
      <c r="C629" s="2"/>
      <c r="D629" s="2"/>
      <c r="E629" s="23" t="s">
        <v>716</v>
      </c>
      <c r="F629" s="23"/>
      <c r="G629" s="23"/>
      <c r="H629" s="23"/>
    </row>
    <row r="630" spans="2:8" ht="12">
      <c r="B630" s="2"/>
      <c r="C630" s="2"/>
      <c r="D630" s="23" t="s">
        <v>717</v>
      </c>
      <c r="E630" s="23"/>
      <c r="F630" s="23"/>
      <c r="G630" s="23"/>
      <c r="H630" s="23"/>
    </row>
    <row r="631" spans="2:8" ht="12">
      <c r="B631" s="2"/>
      <c r="C631" s="2"/>
      <c r="D631" s="2"/>
      <c r="E631" s="23" t="s">
        <v>718</v>
      </c>
      <c r="F631" s="23"/>
      <c r="G631" s="23"/>
      <c r="H631" s="23"/>
    </row>
    <row r="632" spans="2:8" ht="12">
      <c r="B632" s="2"/>
      <c r="C632" s="2"/>
      <c r="D632" s="2"/>
      <c r="E632" s="23" t="s">
        <v>719</v>
      </c>
      <c r="F632" s="23"/>
      <c r="G632" s="23"/>
      <c r="H632" s="23"/>
    </row>
    <row r="633" spans="2:8" ht="12">
      <c r="B633" s="2"/>
      <c r="C633" s="2"/>
      <c r="D633" s="23" t="s">
        <v>720</v>
      </c>
      <c r="E633" s="23"/>
      <c r="F633" s="23"/>
      <c r="G633" s="23"/>
      <c r="H633" s="23"/>
    </row>
    <row r="634" spans="2:8" ht="12">
      <c r="B634" s="2"/>
      <c r="C634" s="2"/>
      <c r="D634" s="2"/>
      <c r="E634" s="23" t="s">
        <v>721</v>
      </c>
      <c r="F634" s="23"/>
      <c r="G634" s="23"/>
      <c r="H634" s="23"/>
    </row>
    <row r="635" spans="2:8" ht="12">
      <c r="B635" s="2"/>
      <c r="C635" s="2"/>
      <c r="D635" s="2"/>
      <c r="E635" s="23" t="s">
        <v>722</v>
      </c>
      <c r="F635" s="23"/>
      <c r="G635" s="23"/>
      <c r="H635" s="23"/>
    </row>
    <row r="636" spans="2:8" ht="12">
      <c r="B636" s="2"/>
      <c r="C636" s="2"/>
      <c r="D636" s="2"/>
      <c r="E636" s="23" t="s">
        <v>723</v>
      </c>
      <c r="F636" s="23"/>
      <c r="G636" s="23"/>
      <c r="H636" s="23"/>
    </row>
    <row r="637" spans="2:8" ht="12">
      <c r="B637" s="2"/>
      <c r="C637" s="23" t="s">
        <v>724</v>
      </c>
      <c r="D637" s="23"/>
      <c r="E637" s="23"/>
      <c r="F637" s="23"/>
      <c r="G637" s="23"/>
      <c r="H637" s="23"/>
    </row>
    <row r="638" spans="2:8" ht="12">
      <c r="B638" s="2"/>
      <c r="C638" s="2"/>
      <c r="D638" s="23" t="s">
        <v>725</v>
      </c>
      <c r="E638" s="23"/>
      <c r="F638" s="23"/>
      <c r="G638" s="23"/>
      <c r="H638" s="23"/>
    </row>
    <row r="639" spans="2:8" ht="12">
      <c r="B639" s="2"/>
      <c r="C639" s="2"/>
      <c r="D639" s="2"/>
      <c r="E639" s="23" t="s">
        <v>726</v>
      </c>
      <c r="F639" s="23"/>
      <c r="G639" s="23"/>
      <c r="H639" s="23"/>
    </row>
    <row r="640" spans="2:8" ht="12">
      <c r="B640" s="2"/>
      <c r="C640" s="2"/>
      <c r="D640" s="2"/>
      <c r="E640" s="23" t="s">
        <v>727</v>
      </c>
      <c r="F640" s="23"/>
      <c r="G640" s="23"/>
      <c r="H640" s="23"/>
    </row>
    <row r="641" spans="2:8" ht="12">
      <c r="B641" s="2"/>
      <c r="C641" s="2"/>
      <c r="D641" s="23" t="s">
        <v>728</v>
      </c>
      <c r="E641" s="23"/>
      <c r="F641" s="23"/>
      <c r="G641" s="23"/>
      <c r="H641" s="23"/>
    </row>
    <row r="642" spans="2:8" ht="12">
      <c r="B642" s="2"/>
      <c r="C642" s="2"/>
      <c r="D642" s="2"/>
      <c r="E642" s="23" t="s">
        <v>729</v>
      </c>
      <c r="F642" s="23"/>
      <c r="G642" s="23"/>
      <c r="H642" s="23"/>
    </row>
    <row r="643" spans="2:8" ht="12">
      <c r="B643" s="2"/>
      <c r="C643" s="2"/>
      <c r="D643" s="2"/>
      <c r="E643" s="23" t="s">
        <v>730</v>
      </c>
      <c r="F643" s="23"/>
      <c r="G643" s="23"/>
      <c r="H643" s="23"/>
    </row>
    <row r="644" spans="2:8" ht="12">
      <c r="B644" s="2"/>
      <c r="C644" s="2"/>
      <c r="D644" s="2"/>
      <c r="E644" s="23" t="s">
        <v>731</v>
      </c>
      <c r="F644" s="23"/>
      <c r="G644" s="23"/>
      <c r="H644" s="23"/>
    </row>
    <row r="645" spans="2:8" ht="12">
      <c r="B645" s="2"/>
      <c r="C645" s="2"/>
      <c r="D645" s="2"/>
      <c r="E645" s="23" t="s">
        <v>732</v>
      </c>
      <c r="F645" s="23"/>
      <c r="G645" s="23"/>
      <c r="H645" s="23"/>
    </row>
    <row r="646" spans="2:8" ht="12">
      <c r="B646" s="2"/>
      <c r="C646" s="2"/>
      <c r="D646" s="2"/>
      <c r="E646" s="23" t="s">
        <v>733</v>
      </c>
      <c r="F646" s="23"/>
      <c r="G646" s="23"/>
      <c r="H646" s="23"/>
    </row>
    <row r="647" spans="2:8" ht="12">
      <c r="B647" s="2"/>
      <c r="C647" s="2"/>
      <c r="D647" s="2"/>
      <c r="E647" s="23" t="s">
        <v>734</v>
      </c>
      <c r="F647" s="23"/>
      <c r="G647" s="23"/>
      <c r="H647" s="23"/>
    </row>
    <row r="648" spans="2:8" ht="12">
      <c r="B648" s="2"/>
      <c r="C648" s="2"/>
      <c r="D648" s="2"/>
      <c r="E648" s="23" t="s">
        <v>735</v>
      </c>
      <c r="F648" s="23"/>
      <c r="G648" s="23"/>
      <c r="H648" s="23"/>
    </row>
    <row r="649" spans="2:8" ht="12">
      <c r="B649" s="2"/>
      <c r="C649" s="2"/>
      <c r="D649" s="2"/>
      <c r="E649" s="23" t="s">
        <v>736</v>
      </c>
      <c r="F649" s="23"/>
      <c r="G649" s="23"/>
      <c r="H649" s="23"/>
    </row>
    <row r="650" spans="2:8" ht="12">
      <c r="B650" s="2"/>
      <c r="C650" s="2"/>
      <c r="D650" s="2"/>
      <c r="E650" s="23" t="s">
        <v>737</v>
      </c>
      <c r="F650" s="23"/>
      <c r="G650" s="23"/>
      <c r="H650" s="23"/>
    </row>
    <row r="651" spans="2:8" ht="12">
      <c r="B651" s="2"/>
      <c r="C651" s="2"/>
      <c r="D651" s="2"/>
      <c r="E651" s="23" t="s">
        <v>738</v>
      </c>
      <c r="F651" s="23"/>
      <c r="G651" s="23"/>
      <c r="H651" s="23"/>
    </row>
    <row r="652" spans="2:8" ht="12">
      <c r="B652" s="2"/>
      <c r="C652" s="2"/>
      <c r="D652" s="2"/>
      <c r="E652" s="23" t="s">
        <v>739</v>
      </c>
      <c r="F652" s="23"/>
      <c r="G652" s="23"/>
      <c r="H652" s="23"/>
    </row>
    <row r="653" spans="2:8" ht="12">
      <c r="B653" s="2"/>
      <c r="C653" s="2"/>
      <c r="D653" s="2"/>
      <c r="E653" s="23" t="s">
        <v>740</v>
      </c>
      <c r="F653" s="23"/>
      <c r="G653" s="23"/>
      <c r="H653" s="23"/>
    </row>
    <row r="654" spans="2:8" ht="12">
      <c r="B654" s="2"/>
      <c r="C654" s="2"/>
      <c r="D654" s="2"/>
      <c r="E654" s="23" t="s">
        <v>741</v>
      </c>
      <c r="F654" s="23"/>
      <c r="G654" s="23"/>
      <c r="H654" s="23"/>
    </row>
    <row r="655" spans="2:8" ht="12">
      <c r="B655" s="2"/>
      <c r="C655" s="2"/>
      <c r="D655" s="2"/>
      <c r="E655" s="23" t="s">
        <v>742</v>
      </c>
      <c r="F655" s="23"/>
      <c r="G655" s="23"/>
      <c r="H655" s="23"/>
    </row>
    <row r="656" spans="2:8" ht="12">
      <c r="B656" s="2"/>
      <c r="C656" s="2"/>
      <c r="D656" s="2"/>
      <c r="E656" s="23" t="s">
        <v>743</v>
      </c>
      <c r="F656" s="23"/>
      <c r="G656" s="23"/>
      <c r="H656" s="23"/>
    </row>
    <row r="657" spans="2:8" ht="12">
      <c r="B657" s="2"/>
      <c r="C657" s="2"/>
      <c r="D657" s="2"/>
      <c r="E657" s="23" t="s">
        <v>744</v>
      </c>
      <c r="F657" s="23"/>
      <c r="G657" s="23"/>
      <c r="H657" s="23"/>
    </row>
    <row r="658" spans="2:8" ht="12">
      <c r="B658" s="2"/>
      <c r="C658" s="2"/>
      <c r="D658" s="2"/>
      <c r="E658" s="23" t="s">
        <v>745</v>
      </c>
      <c r="F658" s="23"/>
      <c r="G658" s="23"/>
      <c r="H658" s="23"/>
    </row>
    <row r="659" spans="2:8" ht="12">
      <c r="B659" s="2"/>
      <c r="C659" s="2"/>
      <c r="D659" s="2"/>
      <c r="E659" s="23" t="s">
        <v>746</v>
      </c>
      <c r="F659" s="23"/>
      <c r="G659" s="23"/>
      <c r="H659" s="23"/>
    </row>
    <row r="660" spans="2:8" ht="12">
      <c r="B660" s="2"/>
      <c r="C660" s="2"/>
      <c r="D660" s="2"/>
      <c r="E660" s="23" t="s">
        <v>747</v>
      </c>
      <c r="F660" s="23"/>
      <c r="G660" s="23"/>
      <c r="H660" s="23"/>
    </row>
    <row r="661" spans="2:8" ht="12">
      <c r="B661" s="2"/>
      <c r="C661" s="2"/>
      <c r="D661" s="2"/>
      <c r="E661" s="23" t="s">
        <v>748</v>
      </c>
      <c r="F661" s="23"/>
      <c r="G661" s="23"/>
      <c r="H661" s="23"/>
    </row>
    <row r="662" spans="2:8" ht="12">
      <c r="B662" s="2"/>
      <c r="C662" s="2"/>
      <c r="D662" s="2"/>
      <c r="E662" s="23" t="s">
        <v>749</v>
      </c>
      <c r="F662" s="23"/>
      <c r="G662" s="23"/>
      <c r="H662" s="23"/>
    </row>
    <row r="663" spans="2:8" ht="12">
      <c r="B663" s="2"/>
      <c r="C663" s="2"/>
      <c r="D663" s="23" t="s">
        <v>750</v>
      </c>
      <c r="E663" s="23"/>
      <c r="F663" s="23"/>
      <c r="G663" s="23"/>
      <c r="H663" s="23"/>
    </row>
    <row r="664" spans="2:8" ht="12">
      <c r="B664" s="2"/>
      <c r="C664" s="2"/>
      <c r="D664" s="2"/>
      <c r="E664" s="23" t="s">
        <v>751</v>
      </c>
      <c r="F664" s="23"/>
      <c r="G664" s="23"/>
      <c r="H664" s="23"/>
    </row>
    <row r="665" spans="2:8" ht="12">
      <c r="B665" s="2"/>
      <c r="C665" s="2"/>
      <c r="D665" s="2"/>
      <c r="E665" s="23" t="s">
        <v>752</v>
      </c>
      <c r="F665" s="23"/>
      <c r="G665" s="23"/>
      <c r="H665" s="23"/>
    </row>
    <row r="666" spans="2:8" ht="12">
      <c r="B666" s="2"/>
      <c r="C666" s="2"/>
      <c r="D666" s="2"/>
      <c r="E666" s="23" t="s">
        <v>753</v>
      </c>
      <c r="F666" s="23"/>
      <c r="G666" s="23"/>
      <c r="H666" s="23"/>
    </row>
    <row r="667" spans="2:8" ht="12">
      <c r="B667" s="2"/>
      <c r="C667" s="2"/>
      <c r="D667" s="2"/>
      <c r="E667" s="23" t="s">
        <v>754</v>
      </c>
      <c r="F667" s="23"/>
      <c r="G667" s="23"/>
      <c r="H667" s="23"/>
    </row>
    <row r="668" spans="2:8" ht="12">
      <c r="B668" s="2"/>
      <c r="C668" s="2"/>
      <c r="D668" s="23" t="s">
        <v>755</v>
      </c>
      <c r="E668" s="23"/>
      <c r="F668" s="23"/>
      <c r="G668" s="23"/>
      <c r="H668" s="23"/>
    </row>
    <row r="669" spans="2:8" ht="12">
      <c r="B669" s="2"/>
      <c r="C669" s="2"/>
      <c r="D669" s="2"/>
      <c r="E669" s="23" t="s">
        <v>756</v>
      </c>
      <c r="F669" s="23"/>
      <c r="G669" s="23"/>
      <c r="H669" s="23"/>
    </row>
    <row r="670" spans="2:8" ht="12">
      <c r="B670" s="2"/>
      <c r="C670" s="2"/>
      <c r="D670" s="2"/>
      <c r="E670" s="23" t="s">
        <v>757</v>
      </c>
      <c r="F670" s="23"/>
      <c r="G670" s="23"/>
      <c r="H670" s="23"/>
    </row>
    <row r="671" spans="2:8" ht="12">
      <c r="B671" s="2"/>
      <c r="C671" s="2"/>
      <c r="D671" s="2"/>
      <c r="E671" s="23" t="s">
        <v>758</v>
      </c>
      <c r="F671" s="23"/>
      <c r="G671" s="23"/>
      <c r="H671" s="23"/>
    </row>
    <row r="672" spans="2:8" ht="12">
      <c r="B672" s="2"/>
      <c r="C672" s="2"/>
      <c r="D672" s="2"/>
      <c r="E672" s="23" t="s">
        <v>759</v>
      </c>
      <c r="F672" s="23"/>
      <c r="G672" s="23"/>
      <c r="H672" s="23"/>
    </row>
    <row r="673" spans="2:8" ht="12">
      <c r="B673" s="2"/>
      <c r="C673" s="2"/>
      <c r="D673" s="2"/>
      <c r="E673" s="23" t="s">
        <v>760</v>
      </c>
      <c r="F673" s="23"/>
      <c r="G673" s="23"/>
      <c r="H673" s="23"/>
    </row>
    <row r="674" spans="2:8" ht="12">
      <c r="B674" s="2"/>
      <c r="C674" s="2"/>
      <c r="D674" s="2"/>
      <c r="E674" s="23" t="s">
        <v>761</v>
      </c>
      <c r="F674" s="23"/>
      <c r="G674" s="23"/>
      <c r="H674" s="23"/>
    </row>
    <row r="675" spans="2:8" ht="12">
      <c r="B675" s="2"/>
      <c r="C675" s="2"/>
      <c r="D675" s="2"/>
      <c r="E675" s="23" t="s">
        <v>762</v>
      </c>
      <c r="F675" s="23"/>
      <c r="G675" s="23"/>
      <c r="H675" s="23"/>
    </row>
    <row r="676" spans="2:8" ht="12">
      <c r="B676" s="2"/>
      <c r="C676" s="2"/>
      <c r="D676" s="2"/>
      <c r="E676" s="23" t="s">
        <v>763</v>
      </c>
      <c r="F676" s="23"/>
      <c r="G676" s="23"/>
      <c r="H676" s="23"/>
    </row>
    <row r="677" spans="2:8" ht="12">
      <c r="B677" s="2"/>
      <c r="C677" s="2"/>
      <c r="D677" s="2"/>
      <c r="E677" s="23" t="s">
        <v>764</v>
      </c>
      <c r="F677" s="23"/>
      <c r="G677" s="23"/>
      <c r="H677" s="23"/>
    </row>
    <row r="678" spans="2:8" ht="12">
      <c r="B678" s="2"/>
      <c r="C678" s="2"/>
      <c r="D678" s="2"/>
      <c r="E678" s="23" t="s">
        <v>765</v>
      </c>
      <c r="F678" s="23"/>
      <c r="G678" s="23"/>
      <c r="H678" s="23"/>
    </row>
    <row r="679" spans="2:8" ht="12">
      <c r="B679" s="2"/>
      <c r="C679" s="2"/>
      <c r="D679" s="2"/>
      <c r="E679" s="23" t="s">
        <v>766</v>
      </c>
      <c r="F679" s="23"/>
      <c r="G679" s="23"/>
      <c r="H679" s="23"/>
    </row>
    <row r="680" spans="2:8" ht="12">
      <c r="B680" s="2"/>
      <c r="C680" s="2"/>
      <c r="D680" s="2"/>
      <c r="E680" s="23" t="s">
        <v>767</v>
      </c>
      <c r="F680" s="23"/>
      <c r="G680" s="23"/>
      <c r="H680" s="23"/>
    </row>
    <row r="681" spans="2:8" ht="12">
      <c r="B681" s="2"/>
      <c r="C681" s="2"/>
      <c r="D681" s="23" t="s">
        <v>768</v>
      </c>
      <c r="E681" s="23"/>
      <c r="F681" s="23"/>
      <c r="G681" s="23"/>
      <c r="H681" s="23"/>
    </row>
    <row r="682" spans="2:8" ht="12">
      <c r="B682" s="2"/>
      <c r="C682" s="2"/>
      <c r="D682" s="2"/>
      <c r="E682" s="23" t="s">
        <v>769</v>
      </c>
      <c r="F682" s="23"/>
      <c r="G682" s="23"/>
      <c r="H682" s="23"/>
    </row>
    <row r="683" spans="2:8" ht="12">
      <c r="B683" s="2"/>
      <c r="C683" s="2"/>
      <c r="D683" s="2"/>
      <c r="E683" s="23" t="s">
        <v>770</v>
      </c>
      <c r="F683" s="23"/>
      <c r="G683" s="23"/>
      <c r="H683" s="23"/>
    </row>
    <row r="684" spans="2:8" ht="12">
      <c r="B684" s="2"/>
      <c r="C684" s="2"/>
      <c r="D684" s="2"/>
      <c r="E684" s="23" t="s">
        <v>771</v>
      </c>
      <c r="F684" s="23"/>
      <c r="G684" s="23"/>
      <c r="H684" s="23"/>
    </row>
    <row r="685" spans="2:8" ht="12">
      <c r="B685" s="2"/>
      <c r="C685" s="2"/>
      <c r="D685" s="2"/>
      <c r="E685" s="23" t="s">
        <v>772</v>
      </c>
      <c r="F685" s="23"/>
      <c r="G685" s="23"/>
      <c r="H685" s="23"/>
    </row>
    <row r="686" spans="2:8" ht="12">
      <c r="B686" s="2"/>
      <c r="C686" s="2"/>
      <c r="D686" s="2"/>
      <c r="E686" s="23" t="s">
        <v>773</v>
      </c>
      <c r="F686" s="23"/>
      <c r="G686" s="23"/>
      <c r="H686" s="23"/>
    </row>
    <row r="687" spans="2:8" ht="12">
      <c r="B687" s="2"/>
      <c r="C687" s="2"/>
      <c r="D687" s="2"/>
      <c r="E687" s="23" t="s">
        <v>774</v>
      </c>
      <c r="F687" s="23"/>
      <c r="G687" s="23"/>
      <c r="H687" s="23"/>
    </row>
    <row r="688" spans="2:8" ht="12">
      <c r="B688" s="2"/>
      <c r="C688" s="2"/>
      <c r="D688" s="2"/>
      <c r="E688" s="23" t="s">
        <v>775</v>
      </c>
      <c r="F688" s="23"/>
      <c r="G688" s="23"/>
      <c r="H688" s="23"/>
    </row>
    <row r="689" spans="2:8" ht="12">
      <c r="B689" s="2"/>
      <c r="C689" s="2"/>
      <c r="D689" s="2"/>
      <c r="E689" s="23" t="s">
        <v>776</v>
      </c>
      <c r="F689" s="23"/>
      <c r="G689" s="23"/>
      <c r="H689" s="23"/>
    </row>
    <row r="690" spans="2:8" ht="12">
      <c r="B690" s="2"/>
      <c r="C690" s="2"/>
      <c r="D690" s="2"/>
      <c r="E690" s="23" t="s">
        <v>334</v>
      </c>
      <c r="F690" s="23"/>
      <c r="G690" s="23"/>
      <c r="H690" s="23"/>
    </row>
    <row r="691" spans="2:8" ht="12">
      <c r="B691" s="2"/>
      <c r="C691" s="2"/>
      <c r="D691" s="2"/>
      <c r="E691" s="23" t="s">
        <v>777</v>
      </c>
      <c r="F691" s="23"/>
      <c r="G691" s="23"/>
      <c r="H691" s="23"/>
    </row>
    <row r="692" spans="2:8" ht="12">
      <c r="B692" s="2"/>
      <c r="C692" s="2"/>
      <c r="D692" s="2"/>
      <c r="E692" s="23" t="s">
        <v>778</v>
      </c>
      <c r="F692" s="23"/>
      <c r="G692" s="23"/>
      <c r="H692" s="23"/>
    </row>
    <row r="693" spans="2:8" ht="12">
      <c r="B693" s="2"/>
      <c r="C693" s="2"/>
      <c r="D693" s="2"/>
      <c r="E693" s="2"/>
      <c r="F693" s="23" t="s">
        <v>779</v>
      </c>
      <c r="G693" s="23"/>
      <c r="H693" s="23"/>
    </row>
    <row r="694" spans="2:8" ht="12">
      <c r="B694" s="2"/>
      <c r="C694" s="2"/>
      <c r="D694" s="23" t="s">
        <v>780</v>
      </c>
      <c r="E694" s="23"/>
      <c r="F694" s="23"/>
      <c r="G694" s="23"/>
      <c r="H694" s="23"/>
    </row>
    <row r="695" spans="2:8" ht="12">
      <c r="B695" s="2"/>
      <c r="C695" s="2"/>
      <c r="D695" s="2"/>
      <c r="E695" s="23" t="s">
        <v>781</v>
      </c>
      <c r="F695" s="23"/>
      <c r="G695" s="23"/>
      <c r="H695" s="23"/>
    </row>
    <row r="696" spans="2:8" ht="12">
      <c r="B696" s="2"/>
      <c r="C696" s="2"/>
      <c r="D696" s="2"/>
      <c r="E696" s="23" t="s">
        <v>782</v>
      </c>
      <c r="F696" s="23"/>
      <c r="G696" s="23"/>
      <c r="H696" s="23"/>
    </row>
    <row r="697" spans="2:8" ht="12">
      <c r="B697" s="2"/>
      <c r="C697" s="2"/>
      <c r="D697" s="2"/>
      <c r="E697" s="23" t="s">
        <v>783</v>
      </c>
      <c r="F697" s="23"/>
      <c r="G697" s="23"/>
      <c r="H697" s="23"/>
    </row>
    <row r="698" spans="2:8" ht="12">
      <c r="B698" s="2"/>
      <c r="C698" s="2"/>
      <c r="D698" s="2"/>
      <c r="E698" s="23" t="s">
        <v>784</v>
      </c>
      <c r="F698" s="23"/>
      <c r="G698" s="23"/>
      <c r="H698" s="23"/>
    </row>
    <row r="699" spans="2:8" ht="12">
      <c r="B699" s="2"/>
      <c r="C699" s="2"/>
      <c r="D699" s="2"/>
      <c r="E699" s="23" t="s">
        <v>785</v>
      </c>
      <c r="F699" s="23"/>
      <c r="G699" s="23"/>
      <c r="H699" s="23"/>
    </row>
    <row r="700" spans="2:8" ht="12">
      <c r="B700" s="2"/>
      <c r="C700" s="2"/>
      <c r="D700" s="2"/>
      <c r="E700" s="2"/>
      <c r="F700" s="23" t="s">
        <v>786</v>
      </c>
      <c r="G700" s="23"/>
      <c r="H700" s="23"/>
    </row>
    <row r="701" spans="2:8" ht="12">
      <c r="B701" s="2"/>
      <c r="C701" s="23" t="s">
        <v>787</v>
      </c>
      <c r="D701" s="23"/>
      <c r="E701" s="23"/>
      <c r="F701" s="23"/>
      <c r="G701" s="23"/>
      <c r="H701" s="23"/>
    </row>
    <row r="702" spans="2:8" ht="12">
      <c r="B702" s="2"/>
      <c r="C702" s="2"/>
      <c r="D702" s="23" t="s">
        <v>788</v>
      </c>
      <c r="E702" s="23"/>
      <c r="F702" s="23"/>
      <c r="G702" s="23"/>
      <c r="H702" s="23"/>
    </row>
    <row r="703" spans="2:8" ht="12">
      <c r="B703" s="2"/>
      <c r="C703" s="2"/>
      <c r="D703" s="2"/>
      <c r="E703" s="23" t="s">
        <v>789</v>
      </c>
      <c r="F703" s="23"/>
      <c r="G703" s="23"/>
      <c r="H703" s="23"/>
    </row>
    <row r="704" spans="2:8" ht="12">
      <c r="B704" s="2"/>
      <c r="C704" s="2"/>
      <c r="D704" s="23" t="s">
        <v>790</v>
      </c>
      <c r="E704" s="23"/>
      <c r="F704" s="23"/>
      <c r="G704" s="23"/>
      <c r="H704" s="23"/>
    </row>
    <row r="705" spans="2:8" ht="12">
      <c r="B705" s="2"/>
      <c r="C705" s="2"/>
      <c r="D705" s="23" t="s">
        <v>791</v>
      </c>
      <c r="E705" s="23"/>
      <c r="F705" s="23"/>
      <c r="G705" s="23"/>
      <c r="H705" s="23"/>
    </row>
    <row r="706" spans="2:8" ht="12">
      <c r="B706" s="2"/>
      <c r="C706" s="2"/>
      <c r="D706" s="2"/>
      <c r="E706" s="23" t="s">
        <v>792</v>
      </c>
      <c r="F706" s="23"/>
      <c r="G706" s="23"/>
      <c r="H706" s="23"/>
    </row>
    <row r="707" spans="2:8" ht="12">
      <c r="B707" s="2"/>
      <c r="C707" s="2"/>
      <c r="D707" s="2"/>
      <c r="E707" s="23" t="s">
        <v>793</v>
      </c>
      <c r="F707" s="23"/>
      <c r="G707" s="23"/>
      <c r="H707" s="23"/>
    </row>
    <row r="708" spans="2:8" ht="12">
      <c r="B708" s="2"/>
      <c r="C708" s="2"/>
      <c r="D708" s="2"/>
      <c r="E708" s="23" t="s">
        <v>794</v>
      </c>
      <c r="F708" s="23"/>
      <c r="G708" s="23"/>
      <c r="H708" s="23"/>
    </row>
    <row r="709" spans="2:8" ht="12">
      <c r="B709" s="2"/>
      <c r="C709" s="2"/>
      <c r="D709" s="2"/>
      <c r="E709" s="23" t="s">
        <v>795</v>
      </c>
      <c r="F709" s="23"/>
      <c r="G709" s="23"/>
      <c r="H709" s="23"/>
    </row>
    <row r="710" spans="2:8" ht="12">
      <c r="B710" s="2"/>
      <c r="C710" s="2"/>
      <c r="D710" s="23" t="s">
        <v>796</v>
      </c>
      <c r="E710" s="23"/>
      <c r="F710" s="23"/>
      <c r="G710" s="23"/>
      <c r="H710" s="23"/>
    </row>
    <row r="711" spans="2:8" ht="12">
      <c r="B711" s="2"/>
      <c r="C711" s="2"/>
      <c r="D711" s="2"/>
      <c r="E711" s="23" t="s">
        <v>797</v>
      </c>
      <c r="F711" s="23"/>
      <c r="G711" s="23"/>
      <c r="H711" s="23"/>
    </row>
    <row r="712" spans="2:8" ht="12">
      <c r="B712" s="2"/>
      <c r="C712" s="2"/>
      <c r="D712" s="2"/>
      <c r="E712" s="23" t="s">
        <v>798</v>
      </c>
      <c r="F712" s="23"/>
      <c r="G712" s="23"/>
      <c r="H712" s="23"/>
    </row>
    <row r="713" spans="2:8" ht="12">
      <c r="B713" s="2"/>
      <c r="C713" s="2"/>
      <c r="D713" s="2"/>
      <c r="E713" s="23" t="s">
        <v>799</v>
      </c>
      <c r="F713" s="23"/>
      <c r="G713" s="23"/>
      <c r="H713" s="23"/>
    </row>
    <row r="714" spans="2:8" ht="12">
      <c r="B714" s="2"/>
      <c r="C714" s="2"/>
      <c r="D714" s="2"/>
      <c r="E714" s="23" t="s">
        <v>800</v>
      </c>
      <c r="F714" s="23"/>
      <c r="G714" s="23"/>
      <c r="H714" s="23"/>
    </row>
    <row r="715" spans="2:8" ht="12">
      <c r="B715" s="2"/>
      <c r="C715" s="2"/>
      <c r="D715" s="2"/>
      <c r="E715" s="23" t="s">
        <v>801</v>
      </c>
      <c r="F715" s="23"/>
      <c r="G715" s="23"/>
      <c r="H715" s="23"/>
    </row>
    <row r="716" spans="2:8" ht="12">
      <c r="B716" s="2"/>
      <c r="C716" s="2"/>
      <c r="D716" s="2"/>
      <c r="E716" s="23" t="s">
        <v>802</v>
      </c>
      <c r="F716" s="23"/>
      <c r="G716" s="23"/>
      <c r="H716" s="23"/>
    </row>
    <row r="717" spans="2:8" ht="12">
      <c r="B717" s="2"/>
      <c r="C717" s="2"/>
      <c r="D717" s="2"/>
      <c r="E717" s="23" t="s">
        <v>803</v>
      </c>
      <c r="F717" s="23"/>
      <c r="G717" s="23"/>
      <c r="H717" s="23"/>
    </row>
    <row r="718" spans="2:8" ht="12">
      <c r="B718" s="2"/>
      <c r="C718" s="2"/>
      <c r="D718" s="2"/>
      <c r="E718" s="23" t="s">
        <v>804</v>
      </c>
      <c r="F718" s="23"/>
      <c r="G718" s="23"/>
      <c r="H718" s="23"/>
    </row>
    <row r="719" spans="2:8" ht="12">
      <c r="B719" s="2"/>
      <c r="C719" s="2"/>
      <c r="D719" s="2"/>
      <c r="E719" s="2"/>
      <c r="F719" s="23" t="s">
        <v>805</v>
      </c>
      <c r="G719" s="23"/>
      <c r="H719" s="23"/>
    </row>
    <row r="720" spans="2:8" ht="12">
      <c r="B720" s="2"/>
      <c r="C720" s="2"/>
      <c r="D720" s="2"/>
      <c r="E720" s="23" t="s">
        <v>806</v>
      </c>
      <c r="F720" s="23"/>
      <c r="G720" s="23"/>
      <c r="H720" s="23"/>
    </row>
    <row r="721" spans="2:8" ht="12">
      <c r="B721" s="2"/>
      <c r="C721" s="2"/>
      <c r="D721" s="2"/>
      <c r="E721" s="2"/>
      <c r="F721" s="23" t="s">
        <v>807</v>
      </c>
      <c r="G721" s="23"/>
      <c r="H721" s="23"/>
    </row>
    <row r="722" spans="2:8" ht="12">
      <c r="B722" s="2"/>
      <c r="C722" s="2"/>
      <c r="D722" s="2"/>
      <c r="E722" s="23" t="s">
        <v>808</v>
      </c>
      <c r="F722" s="23"/>
      <c r="G722" s="23"/>
      <c r="H722" s="23"/>
    </row>
    <row r="723" spans="2:8" ht="12">
      <c r="B723" s="2"/>
      <c r="C723" s="2"/>
      <c r="D723" s="2"/>
      <c r="E723" s="2"/>
      <c r="F723" s="23" t="s">
        <v>809</v>
      </c>
      <c r="G723" s="23"/>
      <c r="H723" s="23"/>
    </row>
    <row r="724" spans="2:8" ht="12">
      <c r="B724" s="2"/>
      <c r="C724" s="2"/>
      <c r="D724" s="23" t="s">
        <v>810</v>
      </c>
      <c r="E724" s="23"/>
      <c r="F724" s="23"/>
      <c r="G724" s="23"/>
      <c r="H724" s="23"/>
    </row>
    <row r="725" spans="2:8" ht="12">
      <c r="B725" s="2"/>
      <c r="C725" s="2"/>
      <c r="D725" s="2"/>
      <c r="E725" s="23" t="s">
        <v>811</v>
      </c>
      <c r="F725" s="23"/>
      <c r="G725" s="23"/>
      <c r="H725" s="23"/>
    </row>
    <row r="726" spans="2:8" ht="12">
      <c r="B726" s="2"/>
      <c r="C726" s="2"/>
      <c r="D726" s="2"/>
      <c r="E726" s="23" t="s">
        <v>812</v>
      </c>
      <c r="F726" s="23"/>
      <c r="G726" s="23"/>
      <c r="H726" s="23"/>
    </row>
    <row r="727" spans="2:8" ht="12">
      <c r="B727" s="2"/>
      <c r="C727" s="2"/>
      <c r="D727" s="2"/>
      <c r="E727" s="23" t="s">
        <v>813</v>
      </c>
      <c r="F727" s="23"/>
      <c r="G727" s="23"/>
      <c r="H727" s="23"/>
    </row>
    <row r="728" spans="2:8" ht="12">
      <c r="B728" s="2"/>
      <c r="C728" s="2"/>
      <c r="D728" s="2"/>
      <c r="E728" s="23" t="s">
        <v>814</v>
      </c>
      <c r="F728" s="23"/>
      <c r="G728" s="23"/>
      <c r="H728" s="23"/>
    </row>
    <row r="729" spans="2:8" ht="12">
      <c r="B729" s="2"/>
      <c r="C729" s="2"/>
      <c r="D729" s="2"/>
      <c r="E729" s="23" t="s">
        <v>815</v>
      </c>
      <c r="F729" s="23"/>
      <c r="G729" s="23"/>
      <c r="H729" s="23"/>
    </row>
    <row r="730" spans="2:8" ht="12">
      <c r="B730" s="2"/>
      <c r="C730" s="2"/>
      <c r="D730" s="2"/>
      <c r="E730" s="23" t="s">
        <v>816</v>
      </c>
      <c r="F730" s="23"/>
      <c r="G730" s="23"/>
      <c r="H730" s="23"/>
    </row>
    <row r="731" spans="2:8" ht="12">
      <c r="B731" s="2"/>
      <c r="C731" s="2"/>
      <c r="D731" s="2"/>
      <c r="E731" s="23" t="s">
        <v>817</v>
      </c>
      <c r="F731" s="23"/>
      <c r="G731" s="23"/>
      <c r="H731" s="23"/>
    </row>
    <row r="732" spans="2:8" ht="12">
      <c r="B732" s="2"/>
      <c r="C732" s="2"/>
      <c r="D732" s="2"/>
      <c r="E732" s="23" t="s">
        <v>818</v>
      </c>
      <c r="F732" s="23"/>
      <c r="G732" s="23"/>
      <c r="H732" s="23"/>
    </row>
    <row r="733" spans="2:8" ht="12">
      <c r="B733" s="2"/>
      <c r="C733" s="2"/>
      <c r="D733" s="2"/>
      <c r="E733" s="23" t="s">
        <v>819</v>
      </c>
      <c r="F733" s="23"/>
      <c r="G733" s="23"/>
      <c r="H733" s="23"/>
    </row>
    <row r="734" spans="2:8" ht="12">
      <c r="B734" s="2"/>
      <c r="C734" s="2"/>
      <c r="D734" s="2"/>
      <c r="E734" s="23" t="s">
        <v>820</v>
      </c>
      <c r="F734" s="23"/>
      <c r="G734" s="23"/>
      <c r="H734" s="23"/>
    </row>
    <row r="735" spans="2:8" ht="12">
      <c r="B735" s="2"/>
      <c r="C735" s="2"/>
      <c r="D735" s="2"/>
      <c r="E735" s="23" t="s">
        <v>821</v>
      </c>
      <c r="F735" s="23"/>
      <c r="G735" s="23"/>
      <c r="H735" s="23"/>
    </row>
    <row r="736" spans="2:8" ht="12">
      <c r="B736" s="2"/>
      <c r="C736" s="2"/>
      <c r="D736" s="23" t="s">
        <v>822</v>
      </c>
      <c r="E736" s="23"/>
      <c r="F736" s="23"/>
      <c r="G736" s="23"/>
      <c r="H736" s="23"/>
    </row>
    <row r="737" spans="2:8" ht="12">
      <c r="B737" s="2"/>
      <c r="C737" s="2"/>
      <c r="D737" s="2"/>
      <c r="E737" s="23" t="s">
        <v>823</v>
      </c>
      <c r="F737" s="23"/>
      <c r="G737" s="23"/>
      <c r="H737" s="23"/>
    </row>
    <row r="738" spans="2:8" ht="12">
      <c r="B738" s="2"/>
      <c r="C738" s="2"/>
      <c r="D738" s="2"/>
      <c r="E738" s="23" t="s">
        <v>824</v>
      </c>
      <c r="F738" s="23"/>
      <c r="G738" s="23"/>
      <c r="H738" s="23"/>
    </row>
    <row r="739" spans="2:8" ht="12">
      <c r="B739" s="2"/>
      <c r="C739" s="2"/>
      <c r="D739" s="2"/>
      <c r="E739" s="23" t="s">
        <v>825</v>
      </c>
      <c r="F739" s="23"/>
      <c r="G739" s="23"/>
      <c r="H739" s="23"/>
    </row>
    <row r="740" spans="2:8" ht="12">
      <c r="B740" s="2"/>
      <c r="C740" s="2"/>
      <c r="D740" s="2"/>
      <c r="E740" s="23" t="s">
        <v>826</v>
      </c>
      <c r="F740" s="23"/>
      <c r="G740" s="23"/>
      <c r="H740" s="23"/>
    </row>
    <row r="741" spans="2:8" ht="12">
      <c r="B741" s="2"/>
      <c r="C741" s="2"/>
      <c r="D741" s="2"/>
      <c r="E741" s="23" t="s">
        <v>464</v>
      </c>
      <c r="F741" s="23"/>
      <c r="G741" s="23"/>
      <c r="H741" s="23"/>
    </row>
    <row r="742" spans="2:8" ht="12">
      <c r="B742" s="2"/>
      <c r="C742" s="2"/>
      <c r="D742" s="2"/>
      <c r="E742" s="23" t="s">
        <v>827</v>
      </c>
      <c r="F742" s="23"/>
      <c r="G742" s="23"/>
      <c r="H742" s="23"/>
    </row>
    <row r="743" spans="2:8" ht="12">
      <c r="B743" s="2"/>
      <c r="C743" s="2"/>
      <c r="D743" s="23" t="s">
        <v>828</v>
      </c>
      <c r="E743" s="23"/>
      <c r="F743" s="23"/>
      <c r="G743" s="23"/>
      <c r="H743" s="23"/>
    </row>
    <row r="744" spans="2:8" ht="12">
      <c r="B744" s="2"/>
      <c r="C744" s="2"/>
      <c r="D744" s="2"/>
      <c r="E744" s="23" t="s">
        <v>829</v>
      </c>
      <c r="F744" s="23"/>
      <c r="G744" s="23"/>
      <c r="H744" s="23"/>
    </row>
    <row r="745" spans="2:8" ht="12">
      <c r="B745" s="2"/>
      <c r="C745" s="2"/>
      <c r="D745" s="2"/>
      <c r="E745" s="23" t="s">
        <v>830</v>
      </c>
      <c r="F745" s="23"/>
      <c r="G745" s="23"/>
      <c r="H745" s="23"/>
    </row>
    <row r="746" spans="2:8" ht="12">
      <c r="B746" s="2"/>
      <c r="C746" s="2"/>
      <c r="D746" s="23" t="s">
        <v>831</v>
      </c>
      <c r="E746" s="23"/>
      <c r="F746" s="23"/>
      <c r="G746" s="23"/>
      <c r="H746" s="23"/>
    </row>
    <row r="747" spans="2:8" ht="12">
      <c r="B747" s="2"/>
      <c r="C747" s="2"/>
      <c r="D747" s="2"/>
      <c r="E747" s="23" t="s">
        <v>832</v>
      </c>
      <c r="F747" s="23"/>
      <c r="G747" s="23"/>
      <c r="H747" s="23"/>
    </row>
    <row r="748" spans="2:8" ht="12">
      <c r="B748" s="2"/>
      <c r="C748" s="2"/>
      <c r="D748" s="23" t="s">
        <v>833</v>
      </c>
      <c r="E748" s="23"/>
      <c r="F748" s="23"/>
      <c r="G748" s="23"/>
      <c r="H748" s="23"/>
    </row>
    <row r="749" spans="2:8" ht="12">
      <c r="B749" s="2"/>
      <c r="C749" s="2"/>
      <c r="D749" s="2"/>
      <c r="E749" s="23" t="s">
        <v>834</v>
      </c>
      <c r="F749" s="23"/>
      <c r="G749" s="23"/>
      <c r="H749" s="23"/>
    </row>
    <row r="750" spans="2:8" ht="12">
      <c r="B750" s="2"/>
      <c r="C750" s="2"/>
      <c r="D750" s="2"/>
      <c r="E750" s="23" t="s">
        <v>835</v>
      </c>
      <c r="F750" s="23"/>
      <c r="G750" s="23"/>
      <c r="H750" s="23"/>
    </row>
    <row r="751" spans="2:8" ht="12">
      <c r="B751" s="2"/>
      <c r="C751" s="2"/>
      <c r="D751" s="23" t="s">
        <v>836</v>
      </c>
      <c r="E751" s="23"/>
      <c r="F751" s="23"/>
      <c r="G751" s="23"/>
      <c r="H751" s="23"/>
    </row>
    <row r="752" spans="2:8" ht="12">
      <c r="B752" s="2"/>
      <c r="C752" s="2"/>
      <c r="D752" s="2"/>
      <c r="E752" s="23" t="s">
        <v>837</v>
      </c>
      <c r="F752" s="23"/>
      <c r="G752" s="23"/>
      <c r="H752" s="23"/>
    </row>
    <row r="753" spans="2:8" ht="12">
      <c r="B753" s="2"/>
      <c r="C753" s="2"/>
      <c r="D753" s="23" t="s">
        <v>838</v>
      </c>
      <c r="E753" s="23"/>
      <c r="F753" s="23"/>
      <c r="G753" s="23"/>
      <c r="H753" s="23"/>
    </row>
    <row r="754" spans="2:8" ht="12">
      <c r="B754" s="2"/>
      <c r="C754" s="2"/>
      <c r="D754" s="2"/>
      <c r="E754" s="23" t="s">
        <v>839</v>
      </c>
      <c r="F754" s="23"/>
      <c r="G754" s="23"/>
      <c r="H754" s="23"/>
    </row>
    <row r="755" spans="2:8" ht="12">
      <c r="B755" s="2"/>
      <c r="C755" s="2"/>
      <c r="D755" s="2"/>
      <c r="E755" s="23" t="s">
        <v>840</v>
      </c>
      <c r="F755" s="23"/>
      <c r="G755" s="23"/>
      <c r="H755" s="23"/>
    </row>
    <row r="756" spans="2:8" ht="12">
      <c r="B756" s="2"/>
      <c r="C756" s="2"/>
      <c r="D756" s="2"/>
      <c r="E756" s="23" t="s">
        <v>841</v>
      </c>
      <c r="F756" s="23"/>
      <c r="G756" s="23"/>
      <c r="H756" s="23"/>
    </row>
    <row r="757" spans="2:8" ht="12">
      <c r="B757" s="2"/>
      <c r="C757" s="2"/>
      <c r="D757" s="23" t="s">
        <v>842</v>
      </c>
      <c r="E757" s="23"/>
      <c r="F757" s="23"/>
      <c r="G757" s="23"/>
      <c r="H757" s="23"/>
    </row>
    <row r="758" spans="2:8" ht="12">
      <c r="B758" s="2"/>
      <c r="C758" s="2"/>
      <c r="D758" s="2"/>
      <c r="E758" s="23" t="s">
        <v>843</v>
      </c>
      <c r="F758" s="23"/>
      <c r="G758" s="23"/>
      <c r="H758" s="23"/>
    </row>
    <row r="759" spans="2:8" ht="12">
      <c r="B759" s="2"/>
      <c r="C759" s="23" t="s">
        <v>844</v>
      </c>
      <c r="D759" s="23"/>
      <c r="E759" s="23"/>
      <c r="F759" s="23"/>
      <c r="G759" s="23"/>
      <c r="H759" s="23"/>
    </row>
    <row r="760" spans="2:8" ht="12">
      <c r="B760" s="2"/>
      <c r="C760" s="2"/>
      <c r="D760" s="23" t="s">
        <v>845</v>
      </c>
      <c r="E760" s="23"/>
      <c r="F760" s="23"/>
      <c r="G760" s="23"/>
      <c r="H760" s="23"/>
    </row>
    <row r="761" spans="2:8" ht="12">
      <c r="B761" s="2"/>
      <c r="C761" s="2"/>
      <c r="D761" s="23" t="s">
        <v>846</v>
      </c>
      <c r="E761" s="23"/>
      <c r="F761" s="23"/>
      <c r="G761" s="23"/>
      <c r="H761" s="23"/>
    </row>
    <row r="762" spans="2:8" ht="12">
      <c r="B762" s="2"/>
      <c r="C762" s="2"/>
      <c r="D762" s="23" t="s">
        <v>847</v>
      </c>
      <c r="E762" s="23"/>
      <c r="F762" s="23"/>
      <c r="G762" s="23"/>
      <c r="H762" s="23"/>
    </row>
    <row r="763" spans="2:8" ht="12">
      <c r="B763" s="2"/>
      <c r="C763" s="2"/>
      <c r="D763" s="2"/>
      <c r="E763" s="23" t="s">
        <v>848</v>
      </c>
      <c r="F763" s="23"/>
      <c r="G763" s="23"/>
      <c r="H763" s="23"/>
    </row>
    <row r="764" spans="2:8" ht="12">
      <c r="B764" s="2"/>
      <c r="C764" s="2"/>
      <c r="D764" s="2"/>
      <c r="E764" s="23" t="s">
        <v>849</v>
      </c>
      <c r="F764" s="23"/>
      <c r="G764" s="23"/>
      <c r="H764" s="23"/>
    </row>
    <row r="765" spans="2:8" ht="12">
      <c r="B765" s="2"/>
      <c r="C765" s="2"/>
      <c r="D765" s="2"/>
      <c r="E765" s="23" t="s">
        <v>850</v>
      </c>
      <c r="F765" s="23"/>
      <c r="G765" s="23"/>
      <c r="H765" s="23"/>
    </row>
    <row r="766" spans="2:8" ht="12">
      <c r="B766" s="2"/>
      <c r="C766" s="2"/>
      <c r="D766" s="2"/>
      <c r="E766" s="23" t="s">
        <v>851</v>
      </c>
      <c r="F766" s="23"/>
      <c r="G766" s="23"/>
      <c r="H766" s="23"/>
    </row>
    <row r="767" spans="2:8" ht="12">
      <c r="B767" s="2"/>
      <c r="C767" s="2"/>
      <c r="D767" s="23" t="s">
        <v>852</v>
      </c>
      <c r="E767" s="23"/>
      <c r="F767" s="23"/>
      <c r="G767" s="23"/>
      <c r="H767" s="23"/>
    </row>
    <row r="768" spans="2:8" ht="12">
      <c r="B768" s="2"/>
      <c r="C768" s="2"/>
      <c r="D768" s="2"/>
      <c r="E768" s="23" t="s">
        <v>853</v>
      </c>
      <c r="F768" s="23"/>
      <c r="G768" s="23"/>
      <c r="H768" s="23"/>
    </row>
    <row r="769" spans="2:8" ht="12">
      <c r="B769" s="2"/>
      <c r="C769" s="2"/>
      <c r="D769" s="23" t="s">
        <v>854</v>
      </c>
      <c r="E769" s="23"/>
      <c r="F769" s="23"/>
      <c r="G769" s="23"/>
      <c r="H769" s="23"/>
    </row>
    <row r="770" spans="2:8" ht="12">
      <c r="B770" s="2"/>
      <c r="C770" s="2"/>
      <c r="D770" s="2"/>
      <c r="E770" s="23" t="s">
        <v>855</v>
      </c>
      <c r="F770" s="23"/>
      <c r="G770" s="23"/>
      <c r="H770" s="23"/>
    </row>
    <row r="771" spans="2:8" ht="12">
      <c r="B771" s="2"/>
      <c r="C771" s="2"/>
      <c r="D771" s="23" t="s">
        <v>856</v>
      </c>
      <c r="E771" s="23"/>
      <c r="F771" s="23"/>
      <c r="G771" s="23"/>
      <c r="H771" s="23"/>
    </row>
    <row r="772" spans="2:8" ht="12">
      <c r="B772" s="2"/>
      <c r="C772" s="2"/>
      <c r="D772" s="2"/>
      <c r="E772" s="23" t="s">
        <v>857</v>
      </c>
      <c r="F772" s="23"/>
      <c r="G772" s="23"/>
      <c r="H772" s="23"/>
    </row>
    <row r="773" spans="2:8" ht="12">
      <c r="B773" s="2"/>
      <c r="C773" s="2"/>
      <c r="D773" s="2"/>
      <c r="E773" s="23" t="s">
        <v>858</v>
      </c>
      <c r="F773" s="23"/>
      <c r="G773" s="23"/>
      <c r="H773" s="23"/>
    </row>
    <row r="774" spans="2:8" ht="12">
      <c r="B774" s="2"/>
      <c r="C774" s="2"/>
      <c r="D774" s="2"/>
      <c r="E774" s="23" t="s">
        <v>859</v>
      </c>
      <c r="F774" s="23"/>
      <c r="G774" s="23"/>
      <c r="H774" s="23"/>
    </row>
    <row r="775" spans="2:8" ht="12">
      <c r="B775" s="2"/>
      <c r="C775" s="2"/>
      <c r="D775" s="2"/>
      <c r="E775" s="23" t="s">
        <v>860</v>
      </c>
      <c r="F775" s="23"/>
      <c r="G775" s="23"/>
      <c r="H775" s="23"/>
    </row>
    <row r="776" spans="2:8" ht="12">
      <c r="B776" s="2"/>
      <c r="C776" s="2"/>
      <c r="D776" s="2"/>
      <c r="E776" s="23" t="s">
        <v>861</v>
      </c>
      <c r="F776" s="23"/>
      <c r="G776" s="23"/>
      <c r="H776" s="23"/>
    </row>
    <row r="777" spans="2:8" ht="12">
      <c r="B777" s="2"/>
      <c r="C777" s="2"/>
      <c r="D777" s="2"/>
      <c r="E777" s="23" t="s">
        <v>862</v>
      </c>
      <c r="F777" s="23"/>
      <c r="G777" s="23"/>
      <c r="H777" s="23"/>
    </row>
    <row r="778" spans="2:8" ht="12">
      <c r="B778" s="2"/>
      <c r="C778" s="2"/>
      <c r="D778" s="23" t="s">
        <v>863</v>
      </c>
      <c r="E778" s="23"/>
      <c r="F778" s="23"/>
      <c r="G778" s="23"/>
      <c r="H778" s="23"/>
    </row>
    <row r="779" spans="2:8" ht="12">
      <c r="B779" s="2"/>
      <c r="C779" s="2"/>
      <c r="D779" s="2"/>
      <c r="E779" s="23" t="s">
        <v>864</v>
      </c>
      <c r="F779" s="23"/>
      <c r="G779" s="23"/>
      <c r="H779" s="23"/>
    </row>
    <row r="780" spans="2:8" ht="12">
      <c r="B780" s="2"/>
      <c r="C780" s="2"/>
      <c r="D780" s="2"/>
      <c r="E780" s="23" t="s">
        <v>865</v>
      </c>
      <c r="F780" s="23"/>
      <c r="G780" s="23"/>
      <c r="H780" s="23"/>
    </row>
    <row r="781" spans="2:8" ht="12">
      <c r="B781" s="2"/>
      <c r="C781" s="2"/>
      <c r="D781" s="2"/>
      <c r="E781" s="2"/>
      <c r="F781" s="23" t="s">
        <v>866</v>
      </c>
      <c r="G781" s="23"/>
      <c r="H781" s="23"/>
    </row>
    <row r="782" spans="2:8" ht="12">
      <c r="B782" s="2"/>
      <c r="C782" s="2"/>
      <c r="D782" s="23" t="s">
        <v>867</v>
      </c>
      <c r="E782" s="23"/>
      <c r="F782" s="23"/>
      <c r="G782" s="23"/>
      <c r="H782" s="23"/>
    </row>
    <row r="783" spans="2:8" ht="12">
      <c r="B783" s="2"/>
      <c r="C783" s="2"/>
      <c r="D783" s="2"/>
      <c r="E783" s="23" t="s">
        <v>868</v>
      </c>
      <c r="F783" s="23"/>
      <c r="G783" s="23"/>
      <c r="H783" s="23"/>
    </row>
    <row r="784" spans="2:8" ht="12">
      <c r="B784" s="2"/>
      <c r="C784" s="2"/>
      <c r="D784" s="23" t="s">
        <v>869</v>
      </c>
      <c r="E784" s="23"/>
      <c r="F784" s="23"/>
      <c r="G784" s="23"/>
      <c r="H784" s="23"/>
    </row>
    <row r="785" spans="2:8" ht="12">
      <c r="B785" s="2"/>
      <c r="C785" s="2"/>
      <c r="D785" s="2"/>
      <c r="E785" s="23" t="s">
        <v>870</v>
      </c>
      <c r="F785" s="23"/>
      <c r="G785" s="23"/>
      <c r="H785" s="23"/>
    </row>
    <row r="786" spans="2:8" ht="12">
      <c r="B786" s="2"/>
      <c r="C786" s="2"/>
      <c r="D786" s="2"/>
      <c r="E786" s="23" t="s">
        <v>871</v>
      </c>
      <c r="F786" s="23"/>
      <c r="G786" s="23"/>
      <c r="H786" s="23"/>
    </row>
    <row r="787" spans="2:8" ht="12">
      <c r="B787" s="2"/>
      <c r="C787" s="2"/>
      <c r="D787" s="2"/>
      <c r="E787" s="23" t="s">
        <v>872</v>
      </c>
      <c r="F787" s="23"/>
      <c r="G787" s="23"/>
      <c r="H787" s="23"/>
    </row>
    <row r="788" spans="2:8" ht="12">
      <c r="B788" s="2"/>
      <c r="C788" s="2"/>
      <c r="D788" s="2"/>
      <c r="E788" s="2"/>
      <c r="F788" s="23" t="s">
        <v>873</v>
      </c>
      <c r="G788" s="23"/>
      <c r="H788" s="23"/>
    </row>
    <row r="789" spans="2:8" ht="12">
      <c r="B789" s="2"/>
      <c r="C789" s="23" t="s">
        <v>874</v>
      </c>
      <c r="D789" s="23"/>
      <c r="E789" s="23"/>
      <c r="F789" s="23"/>
      <c r="G789" s="23"/>
      <c r="H789" s="23"/>
    </row>
    <row r="790" spans="2:8" ht="12">
      <c r="B790" s="2"/>
      <c r="C790" s="2"/>
      <c r="D790" s="23" t="s">
        <v>875</v>
      </c>
      <c r="E790" s="23"/>
      <c r="F790" s="23"/>
      <c r="G790" s="23"/>
      <c r="H790" s="23"/>
    </row>
    <row r="791" spans="2:8" ht="12">
      <c r="B791" s="2"/>
      <c r="C791" s="2"/>
      <c r="D791" s="2"/>
      <c r="E791" s="23" t="s">
        <v>876</v>
      </c>
      <c r="F791" s="23"/>
      <c r="G791" s="23"/>
      <c r="H791" s="23"/>
    </row>
    <row r="792" spans="2:8" ht="12">
      <c r="B792" s="2"/>
      <c r="C792" s="2"/>
      <c r="D792" s="2"/>
      <c r="E792" s="23" t="s">
        <v>877</v>
      </c>
      <c r="F792" s="23"/>
      <c r="G792" s="23"/>
      <c r="H792" s="23"/>
    </row>
    <row r="793" spans="2:8" ht="12">
      <c r="B793" s="2"/>
      <c r="C793" s="2"/>
      <c r="D793" s="2"/>
      <c r="E793" s="23" t="s">
        <v>878</v>
      </c>
      <c r="F793" s="23"/>
      <c r="G793" s="23"/>
      <c r="H793" s="23"/>
    </row>
    <row r="794" spans="2:8" ht="12">
      <c r="B794" s="2"/>
      <c r="C794" s="2"/>
      <c r="D794" s="2"/>
      <c r="E794" s="23" t="s">
        <v>879</v>
      </c>
      <c r="F794" s="23"/>
      <c r="G794" s="23"/>
      <c r="H794" s="23"/>
    </row>
    <row r="795" spans="2:8" ht="12">
      <c r="B795" s="2"/>
      <c r="C795" s="2"/>
      <c r="D795" s="2"/>
      <c r="E795" s="23" t="s">
        <v>880</v>
      </c>
      <c r="F795" s="23"/>
      <c r="G795" s="23"/>
      <c r="H795" s="23"/>
    </row>
    <row r="796" spans="2:8" ht="12">
      <c r="B796" s="2"/>
      <c r="C796" s="2"/>
      <c r="D796" s="2"/>
      <c r="E796" s="23" t="s">
        <v>881</v>
      </c>
      <c r="F796" s="23"/>
      <c r="G796" s="23"/>
      <c r="H796" s="23"/>
    </row>
    <row r="797" spans="2:8" ht="12">
      <c r="B797" s="2"/>
      <c r="C797" s="2"/>
      <c r="D797" s="2"/>
      <c r="E797" s="23" t="s">
        <v>882</v>
      </c>
      <c r="F797" s="23"/>
      <c r="G797" s="23"/>
      <c r="H797" s="23"/>
    </row>
    <row r="798" spans="2:8" ht="12">
      <c r="B798" s="2"/>
      <c r="C798" s="2"/>
      <c r="D798" s="23" t="s">
        <v>883</v>
      </c>
      <c r="E798" s="23"/>
      <c r="F798" s="23"/>
      <c r="G798" s="23"/>
      <c r="H798" s="23"/>
    </row>
    <row r="799" spans="2:8" ht="12">
      <c r="B799" s="2"/>
      <c r="C799" s="2"/>
      <c r="D799" s="2"/>
      <c r="E799" s="23" t="s">
        <v>884</v>
      </c>
      <c r="F799" s="23"/>
      <c r="G799" s="23"/>
      <c r="H799" s="23"/>
    </row>
    <row r="800" spans="2:8" ht="12">
      <c r="B800" s="2"/>
      <c r="C800" s="2"/>
      <c r="D800" s="23" t="s">
        <v>885</v>
      </c>
      <c r="E800" s="23"/>
      <c r="F800" s="23"/>
      <c r="G800" s="23"/>
      <c r="H800" s="23"/>
    </row>
    <row r="801" spans="2:8" ht="12">
      <c r="B801" s="2"/>
      <c r="C801" s="2"/>
      <c r="D801" s="2"/>
      <c r="E801" s="23" t="s">
        <v>886</v>
      </c>
      <c r="F801" s="23"/>
      <c r="G801" s="23"/>
      <c r="H801" s="23"/>
    </row>
    <row r="802" spans="2:8" ht="12">
      <c r="B802" s="2"/>
      <c r="C802" s="2"/>
      <c r="D802" s="23" t="s">
        <v>887</v>
      </c>
      <c r="E802" s="23"/>
      <c r="F802" s="23"/>
      <c r="G802" s="23"/>
      <c r="H802" s="23"/>
    </row>
    <row r="803" spans="2:8" ht="12">
      <c r="B803" s="2"/>
      <c r="C803" s="2"/>
      <c r="D803" s="2"/>
      <c r="E803" s="23" t="s">
        <v>888</v>
      </c>
      <c r="F803" s="23"/>
      <c r="G803" s="23"/>
      <c r="H803" s="23"/>
    </row>
    <row r="804" spans="2:8" ht="12">
      <c r="B804" s="2"/>
      <c r="C804" s="2"/>
      <c r="D804" s="23" t="s">
        <v>889</v>
      </c>
      <c r="E804" s="23"/>
      <c r="F804" s="23"/>
      <c r="G804" s="23"/>
      <c r="H804" s="23"/>
    </row>
    <row r="805" spans="2:8" ht="12">
      <c r="B805" s="2"/>
      <c r="C805" s="2"/>
      <c r="D805" s="2"/>
      <c r="E805" s="23" t="s">
        <v>890</v>
      </c>
      <c r="F805" s="23"/>
      <c r="G805" s="23"/>
      <c r="H805" s="23"/>
    </row>
    <row r="806" spans="2:8" ht="12">
      <c r="B806" s="2"/>
      <c r="C806" s="2"/>
      <c r="D806" s="23" t="s">
        <v>891</v>
      </c>
      <c r="E806" s="23"/>
      <c r="F806" s="23"/>
      <c r="G806" s="23"/>
      <c r="H806" s="23"/>
    </row>
    <row r="807" spans="2:8" ht="12">
      <c r="B807" s="2"/>
      <c r="C807" s="2"/>
      <c r="D807" s="2"/>
      <c r="E807" s="23" t="s">
        <v>892</v>
      </c>
      <c r="F807" s="23"/>
      <c r="G807" s="23"/>
      <c r="H807" s="23"/>
    </row>
    <row r="808" spans="2:8" ht="12">
      <c r="B808" s="2"/>
      <c r="C808" s="2"/>
      <c r="D808" s="23" t="s">
        <v>893</v>
      </c>
      <c r="E808" s="23"/>
      <c r="F808" s="23"/>
      <c r="G808" s="23"/>
      <c r="H808" s="23"/>
    </row>
    <row r="809" spans="2:8" ht="12">
      <c r="B809" s="2"/>
      <c r="C809" s="2"/>
      <c r="D809" s="2"/>
      <c r="E809" s="23" t="s">
        <v>894</v>
      </c>
      <c r="F809" s="23"/>
      <c r="G809" s="23"/>
      <c r="H809" s="23"/>
    </row>
    <row r="810" spans="2:8" ht="12">
      <c r="B810" s="2"/>
      <c r="C810" s="2"/>
      <c r="D810" s="2"/>
      <c r="E810" s="23" t="s">
        <v>895</v>
      </c>
      <c r="F810" s="23"/>
      <c r="G810" s="23"/>
      <c r="H810" s="23"/>
    </row>
    <row r="811" spans="2:8" ht="12">
      <c r="B811" s="2"/>
      <c r="C811" s="2"/>
      <c r="D811" s="2"/>
      <c r="E811" s="23" t="s">
        <v>896</v>
      </c>
      <c r="F811" s="23"/>
      <c r="G811" s="23"/>
      <c r="H811" s="23"/>
    </row>
    <row r="812" spans="2:8" ht="12">
      <c r="B812" s="2"/>
      <c r="C812" s="2"/>
      <c r="D812" s="2"/>
      <c r="E812" s="23" t="s">
        <v>897</v>
      </c>
      <c r="F812" s="23"/>
      <c r="G812" s="23"/>
      <c r="H812" s="23"/>
    </row>
    <row r="813" spans="2:8" ht="12">
      <c r="B813" s="2"/>
      <c r="C813" s="2"/>
      <c r="D813" s="2"/>
      <c r="E813" s="23" t="s">
        <v>898</v>
      </c>
      <c r="F813" s="23"/>
      <c r="G813" s="23"/>
      <c r="H813" s="23"/>
    </row>
    <row r="814" spans="2:8" ht="12">
      <c r="B814" s="2"/>
      <c r="C814" s="2"/>
      <c r="D814" s="2"/>
      <c r="E814" s="23" t="s">
        <v>899</v>
      </c>
      <c r="F814" s="23"/>
      <c r="G814" s="23"/>
      <c r="H814" s="23"/>
    </row>
    <row r="815" spans="2:8" ht="12">
      <c r="B815" s="2"/>
      <c r="C815" s="2"/>
      <c r="D815" s="2"/>
      <c r="E815" s="23" t="s">
        <v>900</v>
      </c>
      <c r="F815" s="23"/>
      <c r="G815" s="23"/>
      <c r="H815" s="23"/>
    </row>
    <row r="816" spans="2:8" ht="12">
      <c r="B816" s="2"/>
      <c r="C816" s="2"/>
      <c r="D816" s="2"/>
      <c r="E816" s="23" t="s">
        <v>901</v>
      </c>
      <c r="F816" s="23"/>
      <c r="G816" s="23"/>
      <c r="H816" s="23"/>
    </row>
    <row r="817" spans="2:8" ht="12">
      <c r="B817" s="2"/>
      <c r="C817" s="2"/>
      <c r="D817" s="2"/>
      <c r="E817" s="2"/>
      <c r="F817" s="23" t="s">
        <v>902</v>
      </c>
      <c r="G817" s="23"/>
      <c r="H817" s="23"/>
    </row>
    <row r="819" spans="2:8" ht="12">
      <c r="B819" s="23" t="s">
        <v>903</v>
      </c>
      <c r="C819" s="23"/>
      <c r="D819" s="23"/>
      <c r="E819" s="23"/>
      <c r="F819" s="23"/>
      <c r="G819" s="23"/>
      <c r="H819" s="23"/>
    </row>
    <row r="820" spans="2:8" ht="12">
      <c r="B820" s="2"/>
      <c r="C820" s="23" t="s">
        <v>904</v>
      </c>
      <c r="D820" s="23"/>
      <c r="E820" s="23"/>
      <c r="F820" s="23"/>
      <c r="G820" s="23"/>
      <c r="H820" s="23"/>
    </row>
    <row r="822" spans="2:8" ht="12">
      <c r="B822" s="23" t="s">
        <v>905</v>
      </c>
      <c r="C822" s="23"/>
      <c r="D822" s="23"/>
      <c r="E822" s="23"/>
      <c r="F822" s="23"/>
      <c r="G822" s="23"/>
      <c r="H822" s="23"/>
    </row>
    <row r="823" spans="2:8" ht="12">
      <c r="B823" s="2"/>
      <c r="C823" s="23" t="s">
        <v>906</v>
      </c>
      <c r="D823" s="23"/>
      <c r="E823" s="23"/>
      <c r="F823" s="23"/>
      <c r="G823" s="23"/>
      <c r="H823" s="23"/>
    </row>
    <row r="824" spans="2:8" ht="12">
      <c r="B824" s="2"/>
      <c r="C824" s="23" t="s">
        <v>907</v>
      </c>
      <c r="D824" s="23"/>
      <c r="E824" s="23"/>
      <c r="F824" s="23"/>
      <c r="G824" s="23"/>
      <c r="H824" s="23"/>
    </row>
    <row r="826" spans="2:8" ht="12">
      <c r="B826" s="23" t="s">
        <v>908</v>
      </c>
      <c r="C826" s="23"/>
      <c r="D826" s="23"/>
      <c r="E826" s="23"/>
      <c r="F826" s="23"/>
      <c r="G826" s="23"/>
      <c r="H826" s="23"/>
    </row>
    <row r="827" spans="2:8" ht="12">
      <c r="B827" s="2"/>
      <c r="C827" s="23" t="s">
        <v>909</v>
      </c>
      <c r="D827" s="23"/>
      <c r="E827" s="23"/>
      <c r="F827" s="23"/>
      <c r="G827" s="23"/>
      <c r="H827" s="23"/>
    </row>
    <row r="828" spans="2:8" ht="12">
      <c r="B828" s="2"/>
      <c r="C828" s="23" t="s">
        <v>910</v>
      </c>
      <c r="D828" s="23"/>
      <c r="E828" s="23"/>
      <c r="F828" s="23"/>
      <c r="G828" s="23"/>
      <c r="H828" s="23"/>
    </row>
  </sheetData>
  <sheetProtection/>
  <mergeCells count="818">
    <mergeCell ref="C827:H827"/>
    <mergeCell ref="C828:H828"/>
    <mergeCell ref="B819:H819"/>
    <mergeCell ref="C820:H820"/>
    <mergeCell ref="B822:H822"/>
    <mergeCell ref="C823:H823"/>
    <mergeCell ref="C824:H824"/>
    <mergeCell ref="B826:H826"/>
    <mergeCell ref="E812:H812"/>
    <mergeCell ref="E813:H813"/>
    <mergeCell ref="E814:H814"/>
    <mergeCell ref="E815:H815"/>
    <mergeCell ref="E816:H816"/>
    <mergeCell ref="F817:H817"/>
    <mergeCell ref="D806:H806"/>
    <mergeCell ref="E807:H807"/>
    <mergeCell ref="D808:H808"/>
    <mergeCell ref="E809:H809"/>
    <mergeCell ref="E810:H810"/>
    <mergeCell ref="E811:H811"/>
    <mergeCell ref="D800:H800"/>
    <mergeCell ref="E801:H801"/>
    <mergeCell ref="D802:H802"/>
    <mergeCell ref="E803:H803"/>
    <mergeCell ref="D804:H804"/>
    <mergeCell ref="E805:H805"/>
    <mergeCell ref="E794:H794"/>
    <mergeCell ref="E795:H795"/>
    <mergeCell ref="E796:H796"/>
    <mergeCell ref="E797:H797"/>
    <mergeCell ref="D798:H798"/>
    <mergeCell ref="E799:H799"/>
    <mergeCell ref="F788:H788"/>
    <mergeCell ref="C789:H789"/>
    <mergeCell ref="D790:H790"/>
    <mergeCell ref="E791:H791"/>
    <mergeCell ref="E792:H792"/>
    <mergeCell ref="E793:H793"/>
    <mergeCell ref="D782:H782"/>
    <mergeCell ref="E783:H783"/>
    <mergeCell ref="D784:H784"/>
    <mergeCell ref="E785:H785"/>
    <mergeCell ref="E786:H786"/>
    <mergeCell ref="E787:H787"/>
    <mergeCell ref="E776:H776"/>
    <mergeCell ref="E777:H777"/>
    <mergeCell ref="D778:H778"/>
    <mergeCell ref="E779:H779"/>
    <mergeCell ref="E780:H780"/>
    <mergeCell ref="F781:H781"/>
    <mergeCell ref="E770:H770"/>
    <mergeCell ref="D771:H771"/>
    <mergeCell ref="E772:H772"/>
    <mergeCell ref="E773:H773"/>
    <mergeCell ref="E774:H774"/>
    <mergeCell ref="E775:H775"/>
    <mergeCell ref="E764:H764"/>
    <mergeCell ref="E765:H765"/>
    <mergeCell ref="E766:H766"/>
    <mergeCell ref="D767:H767"/>
    <mergeCell ref="E768:H768"/>
    <mergeCell ref="D769:H769"/>
    <mergeCell ref="E758:H758"/>
    <mergeCell ref="C759:H759"/>
    <mergeCell ref="D760:H760"/>
    <mergeCell ref="D761:H761"/>
    <mergeCell ref="D762:H762"/>
    <mergeCell ref="E763:H763"/>
    <mergeCell ref="E752:H752"/>
    <mergeCell ref="D753:H753"/>
    <mergeCell ref="E754:H754"/>
    <mergeCell ref="E755:H755"/>
    <mergeCell ref="E756:H756"/>
    <mergeCell ref="D757:H757"/>
    <mergeCell ref="D746:H746"/>
    <mergeCell ref="E747:H747"/>
    <mergeCell ref="D748:H748"/>
    <mergeCell ref="E749:H749"/>
    <mergeCell ref="E750:H750"/>
    <mergeCell ref="D751:H751"/>
    <mergeCell ref="E740:H740"/>
    <mergeCell ref="E741:H741"/>
    <mergeCell ref="E742:H742"/>
    <mergeCell ref="D743:H743"/>
    <mergeCell ref="E744:H744"/>
    <mergeCell ref="E745:H745"/>
    <mergeCell ref="E734:H734"/>
    <mergeCell ref="E735:H735"/>
    <mergeCell ref="D736:H736"/>
    <mergeCell ref="E737:H737"/>
    <mergeCell ref="E738:H738"/>
    <mergeCell ref="E739:H739"/>
    <mergeCell ref="E728:H728"/>
    <mergeCell ref="E729:H729"/>
    <mergeCell ref="E730:H730"/>
    <mergeCell ref="E731:H731"/>
    <mergeCell ref="E732:H732"/>
    <mergeCell ref="E733:H733"/>
    <mergeCell ref="E722:H722"/>
    <mergeCell ref="F723:H723"/>
    <mergeCell ref="D724:H724"/>
    <mergeCell ref="E725:H725"/>
    <mergeCell ref="E726:H726"/>
    <mergeCell ref="E727:H727"/>
    <mergeCell ref="E716:H716"/>
    <mergeCell ref="E717:H717"/>
    <mergeCell ref="E718:H718"/>
    <mergeCell ref="F719:H719"/>
    <mergeCell ref="E720:H720"/>
    <mergeCell ref="F721:H721"/>
    <mergeCell ref="D710:H710"/>
    <mergeCell ref="E711:H711"/>
    <mergeCell ref="E712:H712"/>
    <mergeCell ref="E713:H713"/>
    <mergeCell ref="E714:H714"/>
    <mergeCell ref="E715:H715"/>
    <mergeCell ref="D704:H704"/>
    <mergeCell ref="D705:H705"/>
    <mergeCell ref="E706:H706"/>
    <mergeCell ref="E707:H707"/>
    <mergeCell ref="E708:H708"/>
    <mergeCell ref="E709:H709"/>
    <mergeCell ref="E698:H698"/>
    <mergeCell ref="E699:H699"/>
    <mergeCell ref="F700:H700"/>
    <mergeCell ref="C701:H701"/>
    <mergeCell ref="D702:H702"/>
    <mergeCell ref="E703:H703"/>
    <mergeCell ref="E692:H692"/>
    <mergeCell ref="F693:H693"/>
    <mergeCell ref="D694:H694"/>
    <mergeCell ref="E695:H695"/>
    <mergeCell ref="E696:H696"/>
    <mergeCell ref="E697:H697"/>
    <mergeCell ref="E686:H686"/>
    <mergeCell ref="E687:H687"/>
    <mergeCell ref="E688:H688"/>
    <mergeCell ref="E689:H689"/>
    <mergeCell ref="E690:H690"/>
    <mergeCell ref="E691:H691"/>
    <mergeCell ref="E680:H680"/>
    <mergeCell ref="D681:H681"/>
    <mergeCell ref="E682:H682"/>
    <mergeCell ref="E683:H683"/>
    <mergeCell ref="E684:H684"/>
    <mergeCell ref="E685:H685"/>
    <mergeCell ref="E674:H674"/>
    <mergeCell ref="E675:H675"/>
    <mergeCell ref="E676:H676"/>
    <mergeCell ref="E677:H677"/>
    <mergeCell ref="E678:H678"/>
    <mergeCell ref="E679:H679"/>
    <mergeCell ref="D668:H668"/>
    <mergeCell ref="E669:H669"/>
    <mergeCell ref="E670:H670"/>
    <mergeCell ref="E671:H671"/>
    <mergeCell ref="E672:H672"/>
    <mergeCell ref="E673:H673"/>
    <mergeCell ref="E662:H662"/>
    <mergeCell ref="D663:H663"/>
    <mergeCell ref="E664:H664"/>
    <mergeCell ref="E665:H665"/>
    <mergeCell ref="E666:H666"/>
    <mergeCell ref="E667:H667"/>
    <mergeCell ref="E656:H656"/>
    <mergeCell ref="E657:H657"/>
    <mergeCell ref="E658:H658"/>
    <mergeCell ref="E659:H659"/>
    <mergeCell ref="E660:H660"/>
    <mergeCell ref="E661:H661"/>
    <mergeCell ref="E650:H650"/>
    <mergeCell ref="E651:H651"/>
    <mergeCell ref="E652:H652"/>
    <mergeCell ref="E653:H653"/>
    <mergeCell ref="E654:H654"/>
    <mergeCell ref="E655:H655"/>
    <mergeCell ref="E644:H644"/>
    <mergeCell ref="E645:H645"/>
    <mergeCell ref="E646:H646"/>
    <mergeCell ref="E647:H647"/>
    <mergeCell ref="E648:H648"/>
    <mergeCell ref="E649:H649"/>
    <mergeCell ref="D638:H638"/>
    <mergeCell ref="E639:H639"/>
    <mergeCell ref="E640:H640"/>
    <mergeCell ref="D641:H641"/>
    <mergeCell ref="E642:H642"/>
    <mergeCell ref="E643:H643"/>
    <mergeCell ref="E632:H632"/>
    <mergeCell ref="D633:H633"/>
    <mergeCell ref="E634:H634"/>
    <mergeCell ref="E635:H635"/>
    <mergeCell ref="E636:H636"/>
    <mergeCell ref="C637:H637"/>
    <mergeCell ref="E626:H626"/>
    <mergeCell ref="E627:H627"/>
    <mergeCell ref="E628:H628"/>
    <mergeCell ref="E629:H629"/>
    <mergeCell ref="D630:H630"/>
    <mergeCell ref="E631:H631"/>
    <mergeCell ref="F620:H620"/>
    <mergeCell ref="E621:H621"/>
    <mergeCell ref="F622:H622"/>
    <mergeCell ref="E623:H623"/>
    <mergeCell ref="F624:H624"/>
    <mergeCell ref="D625:H625"/>
    <mergeCell ref="E614:H614"/>
    <mergeCell ref="E615:H615"/>
    <mergeCell ref="E616:H616"/>
    <mergeCell ref="D617:H617"/>
    <mergeCell ref="E618:H618"/>
    <mergeCell ref="E619:H619"/>
    <mergeCell ref="E608:H608"/>
    <mergeCell ref="E609:H609"/>
    <mergeCell ref="E610:H610"/>
    <mergeCell ref="E611:H611"/>
    <mergeCell ref="D612:H612"/>
    <mergeCell ref="E613:H613"/>
    <mergeCell ref="F602:H602"/>
    <mergeCell ref="D603:H603"/>
    <mergeCell ref="E604:H604"/>
    <mergeCell ref="E605:H605"/>
    <mergeCell ref="D606:H606"/>
    <mergeCell ref="E607:H607"/>
    <mergeCell ref="F596:H596"/>
    <mergeCell ref="E597:H597"/>
    <mergeCell ref="F598:H598"/>
    <mergeCell ref="E599:H599"/>
    <mergeCell ref="F600:H600"/>
    <mergeCell ref="E601:H601"/>
    <mergeCell ref="E590:H590"/>
    <mergeCell ref="E591:H591"/>
    <mergeCell ref="F592:H592"/>
    <mergeCell ref="E593:H593"/>
    <mergeCell ref="F594:H594"/>
    <mergeCell ref="E595:H595"/>
    <mergeCell ref="E584:H584"/>
    <mergeCell ref="E585:H585"/>
    <mergeCell ref="E586:H586"/>
    <mergeCell ref="E587:H587"/>
    <mergeCell ref="E588:H588"/>
    <mergeCell ref="E589:H589"/>
    <mergeCell ref="E578:H578"/>
    <mergeCell ref="E579:H579"/>
    <mergeCell ref="E580:H580"/>
    <mergeCell ref="E581:H581"/>
    <mergeCell ref="F582:H582"/>
    <mergeCell ref="D583:H583"/>
    <mergeCell ref="E572:H572"/>
    <mergeCell ref="D573:H573"/>
    <mergeCell ref="E574:H574"/>
    <mergeCell ref="E575:H575"/>
    <mergeCell ref="D576:H576"/>
    <mergeCell ref="E577:H577"/>
    <mergeCell ref="F566:H566"/>
    <mergeCell ref="D567:H567"/>
    <mergeCell ref="E568:H568"/>
    <mergeCell ref="E569:H569"/>
    <mergeCell ref="E570:H570"/>
    <mergeCell ref="E571:H571"/>
    <mergeCell ref="E560:H560"/>
    <mergeCell ref="E561:H561"/>
    <mergeCell ref="E562:H562"/>
    <mergeCell ref="E563:H563"/>
    <mergeCell ref="F564:H564"/>
    <mergeCell ref="E565:H565"/>
    <mergeCell ref="D554:H554"/>
    <mergeCell ref="E555:H555"/>
    <mergeCell ref="E556:H556"/>
    <mergeCell ref="D557:H557"/>
    <mergeCell ref="E558:H558"/>
    <mergeCell ref="E559:H559"/>
    <mergeCell ref="F548:H548"/>
    <mergeCell ref="C549:H549"/>
    <mergeCell ref="D550:H550"/>
    <mergeCell ref="E551:H551"/>
    <mergeCell ref="E552:H552"/>
    <mergeCell ref="E553:H553"/>
    <mergeCell ref="E542:H542"/>
    <mergeCell ref="E543:H543"/>
    <mergeCell ref="E544:H544"/>
    <mergeCell ref="E545:H545"/>
    <mergeCell ref="E546:H546"/>
    <mergeCell ref="E547:H547"/>
    <mergeCell ref="E536:H536"/>
    <mergeCell ref="D537:H537"/>
    <mergeCell ref="E538:H538"/>
    <mergeCell ref="D539:H539"/>
    <mergeCell ref="E540:H540"/>
    <mergeCell ref="E541:H541"/>
    <mergeCell ref="F530:H530"/>
    <mergeCell ref="E531:H531"/>
    <mergeCell ref="F532:H532"/>
    <mergeCell ref="E533:H533"/>
    <mergeCell ref="F534:H534"/>
    <mergeCell ref="D535:H535"/>
    <mergeCell ref="F524:H524"/>
    <mergeCell ref="E525:H525"/>
    <mergeCell ref="F526:H526"/>
    <mergeCell ref="E527:H527"/>
    <mergeCell ref="F528:H528"/>
    <mergeCell ref="E529:H529"/>
    <mergeCell ref="E518:H518"/>
    <mergeCell ref="E519:H519"/>
    <mergeCell ref="F520:H520"/>
    <mergeCell ref="E521:H521"/>
    <mergeCell ref="F522:H522"/>
    <mergeCell ref="E523:H523"/>
    <mergeCell ref="D512:H512"/>
    <mergeCell ref="E513:H513"/>
    <mergeCell ref="E514:H514"/>
    <mergeCell ref="E515:H515"/>
    <mergeCell ref="E516:H516"/>
    <mergeCell ref="E517:H517"/>
    <mergeCell ref="D506:H506"/>
    <mergeCell ref="E507:H507"/>
    <mergeCell ref="E508:H508"/>
    <mergeCell ref="E509:H509"/>
    <mergeCell ref="E510:H510"/>
    <mergeCell ref="E511:H511"/>
    <mergeCell ref="F500:H500"/>
    <mergeCell ref="C501:H501"/>
    <mergeCell ref="D502:H502"/>
    <mergeCell ref="E503:H503"/>
    <mergeCell ref="E504:H504"/>
    <mergeCell ref="F505:H505"/>
    <mergeCell ref="E494:H494"/>
    <mergeCell ref="E495:H495"/>
    <mergeCell ref="E496:H496"/>
    <mergeCell ref="E497:H497"/>
    <mergeCell ref="E498:H498"/>
    <mergeCell ref="E499:H499"/>
    <mergeCell ref="F488:H488"/>
    <mergeCell ref="E489:H489"/>
    <mergeCell ref="F490:H490"/>
    <mergeCell ref="E491:H491"/>
    <mergeCell ref="F492:H492"/>
    <mergeCell ref="D493:H493"/>
    <mergeCell ref="E482:H482"/>
    <mergeCell ref="E483:H483"/>
    <mergeCell ref="D484:H484"/>
    <mergeCell ref="E485:H485"/>
    <mergeCell ref="E486:H486"/>
    <mergeCell ref="E487:H487"/>
    <mergeCell ref="E476:H476"/>
    <mergeCell ref="E477:H477"/>
    <mergeCell ref="F478:H478"/>
    <mergeCell ref="E479:H479"/>
    <mergeCell ref="F480:H480"/>
    <mergeCell ref="D481:H481"/>
    <mergeCell ref="E470:H470"/>
    <mergeCell ref="E471:H471"/>
    <mergeCell ref="E472:H472"/>
    <mergeCell ref="E473:H473"/>
    <mergeCell ref="F474:H474"/>
    <mergeCell ref="D475:H475"/>
    <mergeCell ref="E464:H464"/>
    <mergeCell ref="D465:H465"/>
    <mergeCell ref="E466:H466"/>
    <mergeCell ref="E467:H467"/>
    <mergeCell ref="D468:H468"/>
    <mergeCell ref="E469:H469"/>
    <mergeCell ref="D458:H458"/>
    <mergeCell ref="E459:H459"/>
    <mergeCell ref="E460:H460"/>
    <mergeCell ref="E461:H461"/>
    <mergeCell ref="D462:H462"/>
    <mergeCell ref="E463:H463"/>
    <mergeCell ref="E452:H452"/>
    <mergeCell ref="F453:H453"/>
    <mergeCell ref="E454:H454"/>
    <mergeCell ref="F455:H455"/>
    <mergeCell ref="D456:H456"/>
    <mergeCell ref="E457:H457"/>
    <mergeCell ref="E446:H446"/>
    <mergeCell ref="F447:H447"/>
    <mergeCell ref="E448:H448"/>
    <mergeCell ref="F449:H449"/>
    <mergeCell ref="E450:H450"/>
    <mergeCell ref="F451:H451"/>
    <mergeCell ref="E440:H440"/>
    <mergeCell ref="F441:H441"/>
    <mergeCell ref="E442:H442"/>
    <mergeCell ref="F443:H443"/>
    <mergeCell ref="E444:H444"/>
    <mergeCell ref="F445:H445"/>
    <mergeCell ref="E434:H434"/>
    <mergeCell ref="F435:H435"/>
    <mergeCell ref="E436:H436"/>
    <mergeCell ref="F437:H437"/>
    <mergeCell ref="E438:H438"/>
    <mergeCell ref="F439:H439"/>
    <mergeCell ref="G428:H428"/>
    <mergeCell ref="E429:H429"/>
    <mergeCell ref="E430:H430"/>
    <mergeCell ref="F431:H431"/>
    <mergeCell ref="E432:H432"/>
    <mergeCell ref="F433:H433"/>
    <mergeCell ref="C422:H422"/>
    <mergeCell ref="D423:H423"/>
    <mergeCell ref="E424:H424"/>
    <mergeCell ref="F425:H425"/>
    <mergeCell ref="G426:H426"/>
    <mergeCell ref="F427:H427"/>
    <mergeCell ref="E416:H416"/>
    <mergeCell ref="E417:H417"/>
    <mergeCell ref="E418:H418"/>
    <mergeCell ref="F419:H419"/>
    <mergeCell ref="E420:H420"/>
    <mergeCell ref="F421:H421"/>
    <mergeCell ref="E410:H410"/>
    <mergeCell ref="E411:H411"/>
    <mergeCell ref="E412:H412"/>
    <mergeCell ref="F413:H413"/>
    <mergeCell ref="D414:H414"/>
    <mergeCell ref="E415:H415"/>
    <mergeCell ref="E404:H404"/>
    <mergeCell ref="F405:H405"/>
    <mergeCell ref="E406:H406"/>
    <mergeCell ref="F407:H407"/>
    <mergeCell ref="D408:H408"/>
    <mergeCell ref="E409:H409"/>
    <mergeCell ref="E398:H398"/>
    <mergeCell ref="E399:H399"/>
    <mergeCell ref="E400:H400"/>
    <mergeCell ref="E401:H401"/>
    <mergeCell ref="E402:H402"/>
    <mergeCell ref="F403:H403"/>
    <mergeCell ref="E392:H392"/>
    <mergeCell ref="F393:H393"/>
    <mergeCell ref="D394:H394"/>
    <mergeCell ref="E395:H395"/>
    <mergeCell ref="E396:H396"/>
    <mergeCell ref="D397:H397"/>
    <mergeCell ref="D386:H386"/>
    <mergeCell ref="E387:H387"/>
    <mergeCell ref="E388:H388"/>
    <mergeCell ref="F389:H389"/>
    <mergeCell ref="E390:H390"/>
    <mergeCell ref="F391:H391"/>
    <mergeCell ref="E380:H380"/>
    <mergeCell ref="D381:H381"/>
    <mergeCell ref="E382:H382"/>
    <mergeCell ref="D383:H383"/>
    <mergeCell ref="E384:H384"/>
    <mergeCell ref="E385:H385"/>
    <mergeCell ref="D374:H374"/>
    <mergeCell ref="E375:H375"/>
    <mergeCell ref="E376:H376"/>
    <mergeCell ref="E377:H377"/>
    <mergeCell ref="D378:H378"/>
    <mergeCell ref="E379:H379"/>
    <mergeCell ref="E368:H368"/>
    <mergeCell ref="E369:H369"/>
    <mergeCell ref="E370:H370"/>
    <mergeCell ref="F371:H371"/>
    <mergeCell ref="D372:H372"/>
    <mergeCell ref="E373:H373"/>
    <mergeCell ref="F362:H362"/>
    <mergeCell ref="D363:H363"/>
    <mergeCell ref="E364:H364"/>
    <mergeCell ref="E365:H365"/>
    <mergeCell ref="E366:H366"/>
    <mergeCell ref="D367:H367"/>
    <mergeCell ref="F356:H356"/>
    <mergeCell ref="E357:H357"/>
    <mergeCell ref="F358:H358"/>
    <mergeCell ref="D359:H359"/>
    <mergeCell ref="E360:H360"/>
    <mergeCell ref="E361:H361"/>
    <mergeCell ref="E350:H350"/>
    <mergeCell ref="E351:H351"/>
    <mergeCell ref="E352:H352"/>
    <mergeCell ref="E353:H353"/>
    <mergeCell ref="F354:H354"/>
    <mergeCell ref="E355:H355"/>
    <mergeCell ref="F344:H344"/>
    <mergeCell ref="D345:H345"/>
    <mergeCell ref="E346:H346"/>
    <mergeCell ref="E347:H347"/>
    <mergeCell ref="D348:H348"/>
    <mergeCell ref="E349:H349"/>
    <mergeCell ref="E338:H338"/>
    <mergeCell ref="E339:H339"/>
    <mergeCell ref="F340:H340"/>
    <mergeCell ref="E341:H341"/>
    <mergeCell ref="F342:H342"/>
    <mergeCell ref="E343:H343"/>
    <mergeCell ref="E332:H332"/>
    <mergeCell ref="F333:H333"/>
    <mergeCell ref="E334:H334"/>
    <mergeCell ref="D335:H335"/>
    <mergeCell ref="E336:H336"/>
    <mergeCell ref="E337:H337"/>
    <mergeCell ref="E326:H326"/>
    <mergeCell ref="F327:H327"/>
    <mergeCell ref="E328:H328"/>
    <mergeCell ref="F329:H329"/>
    <mergeCell ref="E330:H330"/>
    <mergeCell ref="F331:H331"/>
    <mergeCell ref="F320:H320"/>
    <mergeCell ref="E321:H321"/>
    <mergeCell ref="F322:H322"/>
    <mergeCell ref="E323:H323"/>
    <mergeCell ref="F324:H324"/>
    <mergeCell ref="F325:H325"/>
    <mergeCell ref="F314:H314"/>
    <mergeCell ref="E315:H315"/>
    <mergeCell ref="F316:H316"/>
    <mergeCell ref="E317:H317"/>
    <mergeCell ref="F318:H318"/>
    <mergeCell ref="E319:H319"/>
    <mergeCell ref="F308:H308"/>
    <mergeCell ref="E309:H309"/>
    <mergeCell ref="F310:H310"/>
    <mergeCell ref="F311:H311"/>
    <mergeCell ref="F312:H312"/>
    <mergeCell ref="E313:H313"/>
    <mergeCell ref="E302:H302"/>
    <mergeCell ref="F303:H303"/>
    <mergeCell ref="F304:H304"/>
    <mergeCell ref="E305:H305"/>
    <mergeCell ref="F306:H306"/>
    <mergeCell ref="F307:H307"/>
    <mergeCell ref="E296:H296"/>
    <mergeCell ref="F297:H297"/>
    <mergeCell ref="E298:H298"/>
    <mergeCell ref="F299:H299"/>
    <mergeCell ref="E300:H300"/>
    <mergeCell ref="F301:H301"/>
    <mergeCell ref="F290:H290"/>
    <mergeCell ref="F291:H291"/>
    <mergeCell ref="E292:H292"/>
    <mergeCell ref="F293:H293"/>
    <mergeCell ref="E294:H294"/>
    <mergeCell ref="F295:H295"/>
    <mergeCell ref="F284:H284"/>
    <mergeCell ref="E285:H285"/>
    <mergeCell ref="F286:H286"/>
    <mergeCell ref="E287:H287"/>
    <mergeCell ref="F288:H288"/>
    <mergeCell ref="E289:H289"/>
    <mergeCell ref="E278:H278"/>
    <mergeCell ref="F279:H279"/>
    <mergeCell ref="E280:H280"/>
    <mergeCell ref="F281:H281"/>
    <mergeCell ref="E282:H282"/>
    <mergeCell ref="F283:H283"/>
    <mergeCell ref="E272:H272"/>
    <mergeCell ref="F273:H273"/>
    <mergeCell ref="E274:H274"/>
    <mergeCell ref="F275:H275"/>
    <mergeCell ref="E276:H276"/>
    <mergeCell ref="F277:H277"/>
    <mergeCell ref="E266:H266"/>
    <mergeCell ref="E267:H267"/>
    <mergeCell ref="E268:H268"/>
    <mergeCell ref="E269:H269"/>
    <mergeCell ref="E270:H270"/>
    <mergeCell ref="E271:H271"/>
    <mergeCell ref="E260:H260"/>
    <mergeCell ref="E261:H261"/>
    <mergeCell ref="E262:H262"/>
    <mergeCell ref="E263:H263"/>
    <mergeCell ref="E264:H264"/>
    <mergeCell ref="E265:H265"/>
    <mergeCell ref="E254:H254"/>
    <mergeCell ref="E255:H255"/>
    <mergeCell ref="E256:H256"/>
    <mergeCell ref="E257:H257"/>
    <mergeCell ref="E258:H258"/>
    <mergeCell ref="E259:H259"/>
    <mergeCell ref="E248:H248"/>
    <mergeCell ref="E249:H249"/>
    <mergeCell ref="E250:H250"/>
    <mergeCell ref="E251:H251"/>
    <mergeCell ref="E252:H252"/>
    <mergeCell ref="E253:H253"/>
    <mergeCell ref="D242:H242"/>
    <mergeCell ref="E243:H243"/>
    <mergeCell ref="F244:H244"/>
    <mergeCell ref="F245:H245"/>
    <mergeCell ref="F246:H246"/>
    <mergeCell ref="E247:H247"/>
    <mergeCell ref="D236:H236"/>
    <mergeCell ref="E237:H237"/>
    <mergeCell ref="D238:H238"/>
    <mergeCell ref="D239:H239"/>
    <mergeCell ref="D240:H240"/>
    <mergeCell ref="C241:H241"/>
    <mergeCell ref="D230:H230"/>
    <mergeCell ref="D231:H231"/>
    <mergeCell ref="D232:H232"/>
    <mergeCell ref="D233:H233"/>
    <mergeCell ref="D234:H234"/>
    <mergeCell ref="E235:H235"/>
    <mergeCell ref="C224:H224"/>
    <mergeCell ref="D225:H225"/>
    <mergeCell ref="D226:H226"/>
    <mergeCell ref="D227:H227"/>
    <mergeCell ref="D228:H228"/>
    <mergeCell ref="D229:H229"/>
    <mergeCell ref="C217:H217"/>
    <mergeCell ref="C218:H218"/>
    <mergeCell ref="C219:H219"/>
    <mergeCell ref="C220:H220"/>
    <mergeCell ref="C221:H221"/>
    <mergeCell ref="B223:H223"/>
    <mergeCell ref="C210:H210"/>
    <mergeCell ref="B212:H212"/>
    <mergeCell ref="C213:H213"/>
    <mergeCell ref="C214:H214"/>
    <mergeCell ref="C215:H215"/>
    <mergeCell ref="C216:H216"/>
    <mergeCell ref="E204:H204"/>
    <mergeCell ref="D205:H205"/>
    <mergeCell ref="E206:H206"/>
    <mergeCell ref="C207:H207"/>
    <mergeCell ref="C208:H208"/>
    <mergeCell ref="C209:H209"/>
    <mergeCell ref="D198:H198"/>
    <mergeCell ref="D199:H199"/>
    <mergeCell ref="E200:H200"/>
    <mergeCell ref="E201:H201"/>
    <mergeCell ref="D202:H202"/>
    <mergeCell ref="D203:H203"/>
    <mergeCell ref="E192:H192"/>
    <mergeCell ref="E193:H193"/>
    <mergeCell ref="D194:H194"/>
    <mergeCell ref="E195:H195"/>
    <mergeCell ref="D196:H196"/>
    <mergeCell ref="D197:H197"/>
    <mergeCell ref="E186:H186"/>
    <mergeCell ref="D187:H187"/>
    <mergeCell ref="E188:H188"/>
    <mergeCell ref="D189:H189"/>
    <mergeCell ref="E190:H190"/>
    <mergeCell ref="D191:H191"/>
    <mergeCell ref="E180:H180"/>
    <mergeCell ref="D181:H181"/>
    <mergeCell ref="E182:H182"/>
    <mergeCell ref="E183:H183"/>
    <mergeCell ref="E184:H184"/>
    <mergeCell ref="D185:H185"/>
    <mergeCell ref="E174:H174"/>
    <mergeCell ref="E175:H175"/>
    <mergeCell ref="E176:H176"/>
    <mergeCell ref="D177:H177"/>
    <mergeCell ref="E178:H178"/>
    <mergeCell ref="D179:H179"/>
    <mergeCell ref="E168:H168"/>
    <mergeCell ref="E169:H169"/>
    <mergeCell ref="E170:H170"/>
    <mergeCell ref="D171:H171"/>
    <mergeCell ref="E172:H172"/>
    <mergeCell ref="E173:H173"/>
    <mergeCell ref="D162:H162"/>
    <mergeCell ref="D163:H163"/>
    <mergeCell ref="E164:H164"/>
    <mergeCell ref="D165:H165"/>
    <mergeCell ref="E166:H166"/>
    <mergeCell ref="E167:H167"/>
    <mergeCell ref="D156:H156"/>
    <mergeCell ref="E157:H157"/>
    <mergeCell ref="D158:H158"/>
    <mergeCell ref="D159:H159"/>
    <mergeCell ref="D160:H160"/>
    <mergeCell ref="D161:H161"/>
    <mergeCell ref="D150:H150"/>
    <mergeCell ref="C151:H151"/>
    <mergeCell ref="C152:H152"/>
    <mergeCell ref="C153:H153"/>
    <mergeCell ref="C154:H154"/>
    <mergeCell ref="C155:H155"/>
    <mergeCell ref="D144:H144"/>
    <mergeCell ref="D145:H145"/>
    <mergeCell ref="D146:H146"/>
    <mergeCell ref="D147:H147"/>
    <mergeCell ref="D148:H148"/>
    <mergeCell ref="D149:H149"/>
    <mergeCell ref="D138:H138"/>
    <mergeCell ref="D139:H139"/>
    <mergeCell ref="E140:H140"/>
    <mergeCell ref="E141:H141"/>
    <mergeCell ref="D142:H142"/>
    <mergeCell ref="D143:H143"/>
    <mergeCell ref="E132:H132"/>
    <mergeCell ref="E133:H133"/>
    <mergeCell ref="D134:H134"/>
    <mergeCell ref="D135:H135"/>
    <mergeCell ref="E136:H136"/>
    <mergeCell ref="E137:H137"/>
    <mergeCell ref="D126:H126"/>
    <mergeCell ref="D127:H127"/>
    <mergeCell ref="D128:H128"/>
    <mergeCell ref="D129:H129"/>
    <mergeCell ref="C130:H130"/>
    <mergeCell ref="D131:H131"/>
    <mergeCell ref="C119:H119"/>
    <mergeCell ref="C120:H120"/>
    <mergeCell ref="B122:H122"/>
    <mergeCell ref="C123:H123"/>
    <mergeCell ref="D124:H124"/>
    <mergeCell ref="D125:H125"/>
    <mergeCell ref="C112:H112"/>
    <mergeCell ref="C113:H113"/>
    <mergeCell ref="C114:H114"/>
    <mergeCell ref="C115:H115"/>
    <mergeCell ref="C116:H116"/>
    <mergeCell ref="B118:H118"/>
    <mergeCell ref="D106:H106"/>
    <mergeCell ref="D107:H107"/>
    <mergeCell ref="D108:H108"/>
    <mergeCell ref="D109:H109"/>
    <mergeCell ref="D110:H110"/>
    <mergeCell ref="D111:H111"/>
    <mergeCell ref="D100:H100"/>
    <mergeCell ref="D101:H101"/>
    <mergeCell ref="D102:H102"/>
    <mergeCell ref="D103:H103"/>
    <mergeCell ref="D104:H104"/>
    <mergeCell ref="D105:H105"/>
    <mergeCell ref="D94:H94"/>
    <mergeCell ref="D95:H95"/>
    <mergeCell ref="D96:H96"/>
    <mergeCell ref="D97:H97"/>
    <mergeCell ref="D98:H98"/>
    <mergeCell ref="D99:H99"/>
    <mergeCell ref="D88:H88"/>
    <mergeCell ref="D89:H89"/>
    <mergeCell ref="D90:H90"/>
    <mergeCell ref="D91:H91"/>
    <mergeCell ref="D92:H92"/>
    <mergeCell ref="D93:H93"/>
    <mergeCell ref="D82:H82"/>
    <mergeCell ref="D83:H83"/>
    <mergeCell ref="D84:H84"/>
    <mergeCell ref="D85:H85"/>
    <mergeCell ref="D86:H86"/>
    <mergeCell ref="D87:H87"/>
    <mergeCell ref="D76:H76"/>
    <mergeCell ref="D77:H77"/>
    <mergeCell ref="D78:H78"/>
    <mergeCell ref="D79:H79"/>
    <mergeCell ref="D80:H80"/>
    <mergeCell ref="D81:H81"/>
    <mergeCell ref="D70:H70"/>
    <mergeCell ref="D71:H71"/>
    <mergeCell ref="D72:H72"/>
    <mergeCell ref="D73:H73"/>
    <mergeCell ref="D74:H74"/>
    <mergeCell ref="D75:H75"/>
    <mergeCell ref="D64:H64"/>
    <mergeCell ref="D65:H65"/>
    <mergeCell ref="D66:H66"/>
    <mergeCell ref="D67:H67"/>
    <mergeCell ref="D68:H68"/>
    <mergeCell ref="D69:H69"/>
    <mergeCell ref="D58:H58"/>
    <mergeCell ref="D59:H59"/>
    <mergeCell ref="D60:H60"/>
    <mergeCell ref="D61:H61"/>
    <mergeCell ref="D62:H62"/>
    <mergeCell ref="D63:H63"/>
    <mergeCell ref="D52:H52"/>
    <mergeCell ref="D53:H53"/>
    <mergeCell ref="D54:H54"/>
    <mergeCell ref="D55:H55"/>
    <mergeCell ref="D56:H56"/>
    <mergeCell ref="D57:H57"/>
    <mergeCell ref="D46:H46"/>
    <mergeCell ref="D47:H47"/>
    <mergeCell ref="D48:H48"/>
    <mergeCell ref="D49:H49"/>
    <mergeCell ref="D50:H50"/>
    <mergeCell ref="D51:H51"/>
    <mergeCell ref="D40:H40"/>
    <mergeCell ref="D41:H41"/>
    <mergeCell ref="D42:H42"/>
    <mergeCell ref="D43:H43"/>
    <mergeCell ref="D44:H44"/>
    <mergeCell ref="D45:H45"/>
    <mergeCell ref="D34:H34"/>
    <mergeCell ref="D35:H35"/>
    <mergeCell ref="D36:H36"/>
    <mergeCell ref="D37:H37"/>
    <mergeCell ref="D38:H38"/>
    <mergeCell ref="D39:H39"/>
    <mergeCell ref="C28:H28"/>
    <mergeCell ref="C29:H29"/>
    <mergeCell ref="C30:H30"/>
    <mergeCell ref="D31:H31"/>
    <mergeCell ref="D32:H32"/>
    <mergeCell ref="D33:H33"/>
    <mergeCell ref="C22:H22"/>
    <mergeCell ref="C23:H23"/>
    <mergeCell ref="C24:H24"/>
    <mergeCell ref="C25:H25"/>
    <mergeCell ref="C26:H26"/>
    <mergeCell ref="C27:H27"/>
    <mergeCell ref="C16:H16"/>
    <mergeCell ref="C17:H17"/>
    <mergeCell ref="C18:H18"/>
    <mergeCell ref="C19:H19"/>
    <mergeCell ref="C20:H20"/>
    <mergeCell ref="C21:H21"/>
    <mergeCell ref="C10:H10"/>
    <mergeCell ref="C11:H11"/>
    <mergeCell ref="C12:H12"/>
    <mergeCell ref="C13:H13"/>
    <mergeCell ref="C14:H14"/>
    <mergeCell ref="C15:H15"/>
    <mergeCell ref="B3:H3"/>
    <mergeCell ref="B5:H5"/>
    <mergeCell ref="C6:H6"/>
    <mergeCell ref="C7:H7"/>
    <mergeCell ref="C8:H8"/>
    <mergeCell ref="C9:H9"/>
  </mergeCells>
  <printOptions/>
  <pageMargins left="0.75" right="0.75" top="1" bottom="1" header="0.5" footer="0.5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B2:E23"/>
  <sheetViews>
    <sheetView workbookViewId="0" topLeftCell="A1">
      <selection activeCell="A1" sqref="A1"/>
    </sheetView>
  </sheetViews>
  <sheetFormatPr defaultColWidth="11.421875" defaultRowHeight="12.75"/>
  <cols>
    <col min="2" max="2" width="31.140625" style="0" customWidth="1"/>
  </cols>
  <sheetData>
    <row r="2" spans="2:4" ht="12">
      <c r="B2" t="s">
        <v>911</v>
      </c>
      <c r="D2" t="s">
        <v>48</v>
      </c>
    </row>
    <row r="3" spans="2:5" ht="12">
      <c r="B3" s="2" t="s">
        <v>2</v>
      </c>
      <c r="D3" t="s">
        <v>912</v>
      </c>
      <c r="E3" t="s">
        <v>913</v>
      </c>
    </row>
    <row r="4" spans="2:5" ht="12">
      <c r="B4" s="2" t="s">
        <v>914</v>
      </c>
      <c r="D4" s="2" t="s">
        <v>915</v>
      </c>
      <c r="E4" s="2" t="s">
        <v>915</v>
      </c>
    </row>
    <row r="5" spans="4:5" ht="12">
      <c r="D5" s="2" t="s">
        <v>916</v>
      </c>
      <c r="E5" s="2" t="s">
        <v>917</v>
      </c>
    </row>
    <row r="6" spans="2:5" ht="12">
      <c r="B6" t="s">
        <v>46</v>
      </c>
      <c r="D6" s="2" t="s">
        <v>918</v>
      </c>
      <c r="E6" s="2" t="s">
        <v>919</v>
      </c>
    </row>
    <row r="7" spans="2:5" ht="12">
      <c r="B7" s="2" t="s">
        <v>920</v>
      </c>
      <c r="D7" s="2" t="s">
        <v>921</v>
      </c>
      <c r="E7" s="2" t="s">
        <v>922</v>
      </c>
    </row>
    <row r="8" spans="2:5" ht="12">
      <c r="B8" s="2" t="s">
        <v>923</v>
      </c>
      <c r="D8" s="2" t="s">
        <v>917</v>
      </c>
      <c r="E8" s="2" t="s">
        <v>924</v>
      </c>
    </row>
    <row r="9" spans="2:5" ht="12">
      <c r="B9" s="2" t="s">
        <v>925</v>
      </c>
      <c r="D9" s="2" t="s">
        <v>926</v>
      </c>
      <c r="E9" s="2" t="s">
        <v>927</v>
      </c>
    </row>
    <row r="10" spans="4:5" ht="12">
      <c r="D10" s="2" t="s">
        <v>928</v>
      </c>
      <c r="E10" s="2" t="s">
        <v>929</v>
      </c>
    </row>
    <row r="11" spans="2:5" ht="12">
      <c r="B11" t="s">
        <v>47</v>
      </c>
      <c r="D11" s="2" t="s">
        <v>930</v>
      </c>
      <c r="E11" s="2" t="s">
        <v>931</v>
      </c>
    </row>
    <row r="12" spans="2:5" ht="12">
      <c r="B12" s="2" t="s">
        <v>932</v>
      </c>
      <c r="D12" s="2" t="s">
        <v>919</v>
      </c>
      <c r="E12" s="2" t="s">
        <v>933</v>
      </c>
    </row>
    <row r="13" spans="2:5" ht="12">
      <c r="B13" s="2" t="s">
        <v>934</v>
      </c>
      <c r="D13" s="2" t="s">
        <v>922</v>
      </c>
      <c r="E13" s="2" t="s">
        <v>935</v>
      </c>
    </row>
    <row r="14" spans="4:5" ht="12">
      <c r="D14" s="2" t="s">
        <v>936</v>
      </c>
      <c r="E14" s="2" t="s">
        <v>937</v>
      </c>
    </row>
    <row r="15" spans="4:5" ht="12">
      <c r="D15" s="2" t="s">
        <v>924</v>
      </c>
      <c r="E15" s="2" t="s">
        <v>938</v>
      </c>
    </row>
    <row r="16" spans="4:5" ht="12">
      <c r="D16" s="2" t="s">
        <v>927</v>
      </c>
      <c r="E16" s="2" t="s">
        <v>939</v>
      </c>
    </row>
    <row r="17" spans="4:5" ht="12">
      <c r="D17" s="2" t="s">
        <v>929</v>
      </c>
      <c r="E17" s="2" t="s">
        <v>940</v>
      </c>
    </row>
    <row r="18" spans="4:5" ht="12">
      <c r="D18" s="2" t="s">
        <v>941</v>
      </c>
      <c r="E18" s="2" t="s">
        <v>942</v>
      </c>
    </row>
    <row r="19" spans="4:5" ht="12">
      <c r="D19" s="2" t="s">
        <v>943</v>
      </c>
      <c r="E19" s="2" t="s">
        <v>944</v>
      </c>
    </row>
    <row r="20" spans="4:5" ht="12">
      <c r="D20" s="2" t="s">
        <v>931</v>
      </c>
      <c r="E20" s="2" t="s">
        <v>945</v>
      </c>
    </row>
    <row r="21" spans="4:5" ht="12">
      <c r="D21" s="2" t="s">
        <v>933</v>
      </c>
      <c r="E21" s="2" t="s">
        <v>946</v>
      </c>
    </row>
    <row r="22" spans="4:5" ht="12">
      <c r="D22" s="2" t="s">
        <v>935</v>
      </c>
      <c r="E22" s="2" t="s">
        <v>947</v>
      </c>
    </row>
    <row r="23" ht="12">
      <c r="E23" s="2" t="s">
        <v>948</v>
      </c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Рамис Исхаков</cp:lastModifiedBy>
  <dcterms:created xsi:type="dcterms:W3CDTF">2019-09-03T11:18:21Z</dcterms:created>
  <dcterms:modified xsi:type="dcterms:W3CDTF">2019-11-29T06:39:35Z</dcterms:modified>
  <cp:category/>
  <cp:version/>
  <cp:contentType/>
  <cp:contentStatus/>
</cp:coreProperties>
</file>